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AAA-Factories\Mapa\Pricing\2026\"/>
    </mc:Choice>
  </mc:AlternateContent>
  <xr:revisionPtr revIDLastSave="0" documentId="8_{9DFB122F-9416-4481-B922-1D5A678C5736}" xr6:coauthVersionLast="47" xr6:coauthVersionMax="47" xr10:uidLastSave="{00000000-0000-0000-0000-000000000000}"/>
  <bookViews>
    <workbookView xWindow="-41940" yWindow="1920" windowWidth="21600" windowHeight="12555" xr2:uid="{00000000-000D-0000-FFFF-FFFF00000000}"/>
  </bookViews>
  <sheets>
    <sheet name="2026 MAPA List Price" sheetId="1" r:id="rId1"/>
  </sheets>
  <definedNames>
    <definedName name="_xlnm._FilterDatabase" localSheetId="0" hidden="1">'2026 MAPA List Price'!$A$11:$H$11</definedName>
    <definedName name="_xlnm.Print_Area" localSheetId="0">'2026 MAPA List Price'!$A$1:$H$262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<sst xmlns="http://schemas.openxmlformats.org/spreadsheetml/2006/main" count="1431" uniqueCount="696">
  <si>
    <t xml:space="preserve">PRODUCT PRICE LIST </t>
  </si>
  <si>
    <t>MAPA Products, LLC</t>
  </si>
  <si>
    <t>103 CJ Wise Parkway</t>
  </si>
  <si>
    <t>Service Road West</t>
  </si>
  <si>
    <t>REMIT TO:</t>
  </si>
  <si>
    <t>Naples, TX 75568</t>
  </si>
  <si>
    <t>903-781-6996</t>
  </si>
  <si>
    <t>PO Box 17891</t>
  </si>
  <si>
    <t>sales@mapaproducts.com</t>
  </si>
  <si>
    <t>Denver, CO 80217</t>
  </si>
  <si>
    <t>Item Name</t>
  </si>
  <si>
    <t>Barcode</t>
  </si>
  <si>
    <t>Description</t>
  </si>
  <si>
    <t>2025 Unit Price</t>
  </si>
  <si>
    <t>Unit Wt</t>
  </si>
  <si>
    <t>Case Qty</t>
  </si>
  <si>
    <t>Box Size</t>
  </si>
  <si>
    <t>Product Line</t>
  </si>
  <si>
    <t>Website</t>
  </si>
  <si>
    <t/>
  </si>
  <si>
    <t xml:space="preserve">Strut Clamp 21-24 </t>
  </si>
  <si>
    <t>Pipe Support Accessories</t>
  </si>
  <si>
    <t>https://www.mapaproducts.com/accessories/</t>
  </si>
  <si>
    <t xml:space="preserve">Strut Clamp 25-29 </t>
  </si>
  <si>
    <t>Strut Clamp # 30-34</t>
  </si>
  <si>
    <t>Strut Clamp #40-44</t>
  </si>
  <si>
    <t>Strut Clamp #48-54</t>
  </si>
  <si>
    <t>Strut Clamp #56-63</t>
  </si>
  <si>
    <t>15lf Strut Cross Bracing w/ Hardware; Recommended for all Galv. Supports where H &gt; 60”</t>
  </si>
  <si>
    <t>00941</t>
  </si>
  <si>
    <t>5/8 SS Clamps</t>
  </si>
  <si>
    <t>00942</t>
  </si>
  <si>
    <t>7/8 SS Clamp</t>
  </si>
  <si>
    <t>00943</t>
  </si>
  <si>
    <t>1 1/8 SS Clamp</t>
  </si>
  <si>
    <t>00958</t>
  </si>
  <si>
    <t>Strut Clamp #12-16</t>
  </si>
  <si>
    <t>00959</t>
  </si>
  <si>
    <t>Strut Clamp #17-20</t>
  </si>
  <si>
    <t>00960</t>
  </si>
  <si>
    <t>3/8 Threaded Strut Nut</t>
  </si>
  <si>
    <t>00964</t>
  </si>
  <si>
    <t>Strut Clamp #35-38</t>
  </si>
  <si>
    <t>00968</t>
  </si>
  <si>
    <t>Strut Clamp #66-76</t>
  </si>
  <si>
    <t>00969</t>
  </si>
  <si>
    <t>Strut Clamp # 79-93</t>
  </si>
  <si>
    <t>00970</t>
  </si>
  <si>
    <t>Strut Clamp # 101-115</t>
  </si>
  <si>
    <t>01183</t>
  </si>
  <si>
    <t>SPSA 45 Fixed Bracket Hardware Pkg</t>
  </si>
  <si>
    <t>01185</t>
  </si>
  <si>
    <t>12lf Strut Cross Bracing w/ Hardware; Recommended for all Galv. Supports where height is &gt; than 40"</t>
  </si>
  <si>
    <t>01187</t>
  </si>
  <si>
    <t>01250</t>
  </si>
  <si>
    <t>853194029209</t>
  </si>
  <si>
    <t>2 ft Bridge Section W/O Pad</t>
  </si>
  <si>
    <t>24x20x12</t>
  </si>
  <si>
    <t>Bridging Assemblies</t>
  </si>
  <si>
    <t>https://www.mapaproducts.com/products/Mapa_Strut_Supports_For_Conduit_And_Refrigeration_Piping</t>
  </si>
  <si>
    <t>01251</t>
  </si>
  <si>
    <t>853194029216</t>
  </si>
  <si>
    <t>2 ft. Bridge Section W/Pad</t>
  </si>
  <si>
    <t>01252</t>
  </si>
  <si>
    <t>853194029223</t>
  </si>
  <si>
    <t>3 ft. Bridge Section W/O Pad</t>
  </si>
  <si>
    <t>36x12x12</t>
  </si>
  <si>
    <t>01253</t>
  </si>
  <si>
    <t>853194029230</t>
  </si>
  <si>
    <t>3 ft. Bridge Section W/Pad</t>
  </si>
  <si>
    <t>01254</t>
  </si>
  <si>
    <t>853194029247</t>
  </si>
  <si>
    <t>4 ft Bridge Section W/O Pad</t>
  </si>
  <si>
    <t>pallet</t>
  </si>
  <si>
    <t>01255</t>
  </si>
  <si>
    <t>853194029254</t>
  </si>
  <si>
    <t>5 Ft Bridge Section W/O Pad</t>
  </si>
  <si>
    <t>01256</t>
  </si>
  <si>
    <t>853194029261</t>
  </si>
  <si>
    <t>6 ft. Bridge Section</t>
  </si>
  <si>
    <t>01257</t>
  </si>
  <si>
    <t>853194029278</t>
  </si>
  <si>
    <t>6 ft. Bridge Section-W/Pad</t>
  </si>
  <si>
    <t>03101</t>
  </si>
  <si>
    <t>E-6000 Adhesive 10.2 oz</t>
  </si>
  <si>
    <t>MA-10SF4</t>
  </si>
  <si>
    <t>A-Strut 10" Length</t>
  </si>
  <si>
    <t>17x12x10</t>
  </si>
  <si>
    <t>https://www.mapaproducts.com/products/Mapa_A-Strut_Supports_for_Plumbing_Mechanical_Piping</t>
  </si>
  <si>
    <t>MA-10SF4-P</t>
  </si>
  <si>
    <t>A-Strut 10" Length w/ Pad</t>
  </si>
  <si>
    <t>MA-12SF4</t>
  </si>
  <si>
    <t>A-Strut 12" Length</t>
  </si>
  <si>
    <t>MA-12SF4-P</t>
  </si>
  <si>
    <t>A-Strut 12" Length w/ Pad</t>
  </si>
  <si>
    <t>MA-6SF4</t>
  </si>
  <si>
    <t>A-Strut 6" Length</t>
  </si>
  <si>
    <t>17x13x5</t>
  </si>
  <si>
    <t>MA-6SF4-P</t>
  </si>
  <si>
    <t>A-Strut 6" Length w/ Pad</t>
  </si>
  <si>
    <t>MA-8SF4</t>
  </si>
  <si>
    <t>A-Strut 8" Length</t>
  </si>
  <si>
    <t>20x16x6</t>
  </si>
  <si>
    <t>MA-8SF4-P</t>
  </si>
  <si>
    <t>A-Strut 8" Length w/ Pad</t>
  </si>
  <si>
    <t>MB-1010-C-18-ES</t>
  </si>
  <si>
    <t>853194012898</t>
  </si>
  <si>
    <t>SS Base W/ 18" Adj. W/Corner Bracket</t>
  </si>
  <si>
    <t>Equipment/Platforms/Walkways</t>
  </si>
  <si>
    <t>https://www.mapaproducts.com/products/Mapa_Platform_Supports_for_Plumbing_Mechanical_Piping</t>
  </si>
  <si>
    <t>MB-1010-C-24-ES</t>
  </si>
  <si>
    <t>853194012904</t>
  </si>
  <si>
    <t>SS Base W/ 24" Adj. W/Corner Bracket</t>
  </si>
  <si>
    <t>MB-1010-C-36-ES</t>
  </si>
  <si>
    <t>853194012911</t>
  </si>
  <si>
    <t>SS Base W/ 36" Adj. W/Corner Bracket</t>
  </si>
  <si>
    <t>MB-1010-SS-BASE</t>
  </si>
  <si>
    <t>853194012935</t>
  </si>
  <si>
    <t>SS Master Base W/Hardware</t>
  </si>
  <si>
    <t>853194040587</t>
  </si>
  <si>
    <t xml:space="preserve">MAPA Master Base 10” X 10” Curb Style </t>
  </si>
  <si>
    <t>MB-1416-SS-BASE</t>
  </si>
  <si>
    <t>853194012942</t>
  </si>
  <si>
    <t>MB-146C-SA</t>
  </si>
  <si>
    <t>853194023481</t>
  </si>
  <si>
    <t>Heavy Duty SS - Structurally Attached Base W/Strut Receiver W/ Hardware</t>
  </si>
  <si>
    <t>MB-1616-C-18-ES</t>
  </si>
  <si>
    <t>853194012959</t>
  </si>
  <si>
    <t>MB-1616-C-24-ES</t>
  </si>
  <si>
    <t>853194012966</t>
  </si>
  <si>
    <t>MB-1616-C-36-ES</t>
  </si>
  <si>
    <t>853194034166</t>
  </si>
  <si>
    <t>MB-1616-SS-BASE</t>
  </si>
  <si>
    <t>853194012980</t>
  </si>
  <si>
    <t>MB-2020-SS-BASE</t>
  </si>
  <si>
    <t>853194013000</t>
  </si>
  <si>
    <t>MB-815-SS-BASE</t>
  </si>
  <si>
    <t>853194013031</t>
  </si>
  <si>
    <t>MCB-624</t>
  </si>
  <si>
    <t>MAPA Composite Master Base 6" W X 24.5" L</t>
  </si>
  <si>
    <t>MC-R2432</t>
  </si>
  <si>
    <t>Big Roller W/ Spacers</t>
  </si>
  <si>
    <t>Big Roller Support</t>
  </si>
  <si>
    <t>MDS-40-38-12-2MB815</t>
  </si>
  <si>
    <t>Duct Support</t>
  </si>
  <si>
    <t>MPH-24-D-24/9</t>
  </si>
  <si>
    <t>853194017510</t>
  </si>
  <si>
    <t>Pedestal Hydrant W/ Underdeck Flange</t>
  </si>
  <si>
    <t>48X18X18</t>
  </si>
  <si>
    <t>Plumbing Pedestals</t>
  </si>
  <si>
    <t>https://www.mapaproducts.com/products/Mapa_Rooftop_Pedestal_Hydrant</t>
  </si>
  <si>
    <t>MPH-24-D-24/9-PC</t>
  </si>
  <si>
    <t>Pedestal Hydrant Powder Coat W/ Underdeck Flange</t>
  </si>
  <si>
    <t>MPH-24-FP-24/9</t>
  </si>
  <si>
    <t>853194017572</t>
  </si>
  <si>
    <t>MPH-24-FP-24/9-PC</t>
  </si>
  <si>
    <t>MPH-xx/yy</t>
  </si>
  <si>
    <t>Extended Shroud above or below roof flange</t>
  </si>
  <si>
    <t>MPS-11-PS</t>
  </si>
  <si>
    <t>853194017633</t>
  </si>
  <si>
    <t>3/4" X 11" SS 2 Hole Pipe Strap</t>
  </si>
  <si>
    <t>MPS-14-PS</t>
  </si>
  <si>
    <t>853194017640</t>
  </si>
  <si>
    <t>1" x 14" SS 2 Hole Pipe Strap</t>
  </si>
  <si>
    <t>MPS-17-PS</t>
  </si>
  <si>
    <t>853194017657</t>
  </si>
  <si>
    <t>1-1/4" X 17" SS 2 Hole Pipe Strap</t>
  </si>
  <si>
    <t>MPS-20-PS</t>
  </si>
  <si>
    <t>1-1/4" X 20"  SS 2 Hole Pipe Strap</t>
  </si>
  <si>
    <t>MPS-26-PS</t>
  </si>
  <si>
    <t>853194017701</t>
  </si>
  <si>
    <t>1-1/4" X 26"  SS 2 Hole Pipe Strap</t>
  </si>
  <si>
    <t>MPS-32-PS</t>
  </si>
  <si>
    <t>853194017718</t>
  </si>
  <si>
    <t>1-1/4" X 32" SS 2 Hole Pipe Strap</t>
  </si>
  <si>
    <t>MPS-7-PS</t>
  </si>
  <si>
    <t>853194017763</t>
  </si>
  <si>
    <t>1/2" x 7" SS 2 Hole Pipe Strap</t>
  </si>
  <si>
    <t>MS-1</t>
  </si>
  <si>
    <t>853194018166</t>
  </si>
  <si>
    <t>Single Post Support Base W/O Pad</t>
  </si>
  <si>
    <t>16x16x11</t>
  </si>
  <si>
    <t>Single Post Support</t>
  </si>
  <si>
    <t>https://www.mapaproducts.com/products/Mapa_Single_Post_Support</t>
  </si>
  <si>
    <t>MS-10SA10</t>
  </si>
  <si>
    <t>853194018197</t>
  </si>
  <si>
    <t>10" Strut Support - Adj ht 3"-10" W/O Pad</t>
  </si>
  <si>
    <t>Strut Support</t>
  </si>
  <si>
    <t>MS-10SA10-P</t>
  </si>
  <si>
    <t>853194018203</t>
  </si>
  <si>
    <t>10" Strut Support - Adj ht 3"-10" W/Pad</t>
  </si>
  <si>
    <t>MS-10SA14</t>
  </si>
  <si>
    <t>853194018210</t>
  </si>
  <si>
    <t>10" Strut Support - Adj ht 3"-14" W/O Pad</t>
  </si>
  <si>
    <t>20x16x10</t>
  </si>
  <si>
    <t>MS-10SA14-P</t>
  </si>
  <si>
    <t>853194018227</t>
  </si>
  <si>
    <t>10" Strut Support - Adj ht 3"-14" W/Pad</t>
  </si>
  <si>
    <t>MS-10SA8</t>
  </si>
  <si>
    <t>853194018234</t>
  </si>
  <si>
    <t>10" Strut Support - Adj ht 3"-8" W/O Pad</t>
  </si>
  <si>
    <t>MS-10SA8-P</t>
  </si>
  <si>
    <t>853194018241</t>
  </si>
  <si>
    <t>10" Strut Support - Adj ht 3"-8" W/Pad</t>
  </si>
  <si>
    <t>MS-1-1216-A10</t>
  </si>
  <si>
    <t>853194018333</t>
  </si>
  <si>
    <t>Single Post Support W/5" SS rod SNS Clamp, Adj. ht 6"-10" W/O Pad</t>
  </si>
  <si>
    <t>MS-1-1216-A10-P</t>
  </si>
  <si>
    <t>853194018340</t>
  </si>
  <si>
    <t>Single Post Support W/5" SS rod SNS Clamp, Adj. ht 6"-10" W/ Pad</t>
  </si>
  <si>
    <t>MS-1-1216-A14</t>
  </si>
  <si>
    <t>853194018357</t>
  </si>
  <si>
    <t>Single Post Support W/9" SS rod SNS Clamp, Adj. ht 10"-14" W/O Pad</t>
  </si>
  <si>
    <t>MS-1-1216-A14-P</t>
  </si>
  <si>
    <t>853194018364</t>
  </si>
  <si>
    <t>Single Post Support W/9" SS rod SNS Clamp, Adj. ht 10"-14" W/ Pad</t>
  </si>
  <si>
    <t>MS-1-1216-A20-MWP</t>
  </si>
  <si>
    <t>Single Post Support, Standard Series, Single Post, Copper 3/8" with 1216 clamp, 14"-20" Vertical Adjustment, Walk Pad</t>
  </si>
  <si>
    <t>MS-1-2124-A10</t>
  </si>
  <si>
    <t>853194018524</t>
  </si>
  <si>
    <t>MS-1-2124-A10-P</t>
  </si>
  <si>
    <t>853194018531</t>
  </si>
  <si>
    <t>MS-1-2124-A14</t>
  </si>
  <si>
    <t>853194018548</t>
  </si>
  <si>
    <t>MS-1-2124-A14-P</t>
  </si>
  <si>
    <t>853194018555</t>
  </si>
  <si>
    <t>MS-1-2124-A20-MWP</t>
  </si>
  <si>
    <t>853194042666</t>
  </si>
  <si>
    <t>Single Post Support, Standard Series, Single Post, Copper 3/4" with 2124 clamp, 14"-20" Vertical Adjustment, Walk Pad</t>
  </si>
  <si>
    <t>MS-1-2529-A10</t>
  </si>
  <si>
    <t>853194018562</t>
  </si>
  <si>
    <t>MS-1-2529-A10-P</t>
  </si>
  <si>
    <t>853194018579</t>
  </si>
  <si>
    <t>MS-1-2529-A14</t>
  </si>
  <si>
    <t>853194018586</t>
  </si>
  <si>
    <t>MS-1-2529-A14-P</t>
  </si>
  <si>
    <t>853194018593</t>
  </si>
  <si>
    <t>MS-1-2529-A20-MWP</t>
  </si>
  <si>
    <t>Single Post Support, Standard Series, Single Post, Copper 1" with 2529 clamp, 14"-20" Vertical Adjustment, Walk Pad</t>
  </si>
  <si>
    <t>MS-12SA10</t>
  </si>
  <si>
    <t>853194018609</t>
  </si>
  <si>
    <t>12" Strut Support-Adj. ht 3"-10", W/O Pad</t>
  </si>
  <si>
    <t>MS-12SA10-P</t>
  </si>
  <si>
    <t>853194018616</t>
  </si>
  <si>
    <t>12" Strut Support-Adj. ht 3"-10", W/Pad</t>
  </si>
  <si>
    <t>MS-12SA14</t>
  </si>
  <si>
    <t>853194018623</t>
  </si>
  <si>
    <t>12" Strut Support-Adj. ht 3"-14", W/O Pad</t>
  </si>
  <si>
    <t>24x24x7</t>
  </si>
  <si>
    <t>MS-12SA14-P</t>
  </si>
  <si>
    <t>853194018630</t>
  </si>
  <si>
    <t>12" Strut Support-Adj. ht 3"-14", W/Pad</t>
  </si>
  <si>
    <t>MS-12SA8</t>
  </si>
  <si>
    <t>853194018654</t>
  </si>
  <si>
    <t>12" Strut Support-Adj. ht 3"-8", W/O Pad</t>
  </si>
  <si>
    <t>MS-12SA8-P</t>
  </si>
  <si>
    <t>853194018661</t>
  </si>
  <si>
    <t>12" Strut Support-Adj. ht 3"-8", W/Pad</t>
  </si>
  <si>
    <t>MS-1-3034-A10</t>
  </si>
  <si>
    <t>853194018692</t>
  </si>
  <si>
    <t>MS-1-3034-A10-P</t>
  </si>
  <si>
    <t>853194018708</t>
  </si>
  <si>
    <t>MS-1-3034-A14</t>
  </si>
  <si>
    <t>853194018715</t>
  </si>
  <si>
    <t>MS-1-3034-A14-P</t>
  </si>
  <si>
    <t>853194018722</t>
  </si>
  <si>
    <t>MS-1-3034-A20-MWP</t>
  </si>
  <si>
    <t>853194041195</t>
  </si>
  <si>
    <t>Single Post Support, Standard Series, Single Post, 14" - 20" Vertical Adjustment, Walk Pad</t>
  </si>
  <si>
    <t>MS-1-3538-A10</t>
  </si>
  <si>
    <t>853194018739</t>
  </si>
  <si>
    <t>MS-1-3538-A10-P</t>
  </si>
  <si>
    <t>853194018746</t>
  </si>
  <si>
    <t>MS-1-3538-A14</t>
  </si>
  <si>
    <t>853194018753</t>
  </si>
  <si>
    <t>MS-1-3538-A14-P</t>
  </si>
  <si>
    <t>853194018760</t>
  </si>
  <si>
    <t>MS-1-3538-A20-MWP</t>
  </si>
  <si>
    <t>Single Post Support, Standard Series, Single Post, Copper 1 1/4" with 3538 clamp, 14"-20" Vertical Adjustment, Walk Pad</t>
  </si>
  <si>
    <t>MS-1-4044-A10</t>
  </si>
  <si>
    <t>853194018777</t>
  </si>
  <si>
    <t>MS-1-4044-A10-P</t>
  </si>
  <si>
    <t>853194018784</t>
  </si>
  <si>
    <t>MS-1-4044-A14</t>
  </si>
  <si>
    <t>853194018791</t>
  </si>
  <si>
    <t>MS-1-4044-A14-P</t>
  </si>
  <si>
    <t>853194018807</t>
  </si>
  <si>
    <t>MS-1-4044-A20-MWP</t>
  </si>
  <si>
    <t>853194042673</t>
  </si>
  <si>
    <t>Single Post Support, Standard Series, Single Post, Copper 1 1/2" with 4044 clamp, 14"-20" Vertical Adjustment, Walk Pad</t>
  </si>
  <si>
    <t>MS-1-4854-A10</t>
  </si>
  <si>
    <t>853194018814</t>
  </si>
  <si>
    <t>MS-1-4854-A10-P</t>
  </si>
  <si>
    <t>853194018821</t>
  </si>
  <si>
    <t>MS-1-4854-A14</t>
  </si>
  <si>
    <t>853194018838</t>
  </si>
  <si>
    <t>MS-1-4854-A14-P</t>
  </si>
  <si>
    <t>853194018845</t>
  </si>
  <si>
    <t>MS-1-4854-A20-MWP</t>
  </si>
  <si>
    <t>853194033992</t>
  </si>
  <si>
    <t>Single Post Support, Single Post, Copper 2" with 2 1/8" Rubber Grommet, 14" - 20" Vertical Adjustment, Walk Pad</t>
  </si>
  <si>
    <t>MS-1-5663-A10</t>
  </si>
  <si>
    <t>853194018906</t>
  </si>
  <si>
    <t>MS-1-5663-A10-P</t>
  </si>
  <si>
    <t>853194018913</t>
  </si>
  <si>
    <t>MS-1-5663-A14</t>
  </si>
  <si>
    <t>853194018920</t>
  </si>
  <si>
    <t>MS-1-5663-A14-P</t>
  </si>
  <si>
    <t>853194018937</t>
  </si>
  <si>
    <t>MS-1-5663-A20-MWP</t>
  </si>
  <si>
    <t>853194033046</t>
  </si>
  <si>
    <t>Single Post Support W/15" SS rod, SNS Clamp, Adj. ht 14"-20", &amp; 1/2" Thick Walk Pad</t>
  </si>
  <si>
    <t>MS-1C</t>
  </si>
  <si>
    <t>853194019040</t>
  </si>
  <si>
    <t>MS-1 W/Corner Support Bracket</t>
  </si>
  <si>
    <t>MS-1C-P</t>
  </si>
  <si>
    <t>853194019057</t>
  </si>
  <si>
    <t>MS-1 Equipment Support W/Corner Support Bracket and Pad</t>
  </si>
  <si>
    <t>MS-1-P</t>
  </si>
  <si>
    <t>853194028844</t>
  </si>
  <si>
    <t>Single Post Support Base W/Pad</t>
  </si>
  <si>
    <t>MS-3-A5</t>
  </si>
  <si>
    <t>853194019125</t>
  </si>
  <si>
    <t>Adjustable Roller Assembly W/ 6" SS ATR</t>
  </si>
  <si>
    <t>MS-3RA10</t>
  </si>
  <si>
    <t>853194019170</t>
  </si>
  <si>
    <t>3" IPS-Roller Support-Adj. ht 3"-10", W/O Pad</t>
  </si>
  <si>
    <t>22X17X12</t>
  </si>
  <si>
    <t>Roller Support</t>
  </si>
  <si>
    <t>https://www.mapaproducts.com/products/Mapa_Roller_Supports_for_Plumbing_Mechanical_Piping</t>
  </si>
  <si>
    <t>MS-3RA10-P</t>
  </si>
  <si>
    <t>853194019187</t>
  </si>
  <si>
    <t>3" IPS- Roller Support- Adj. Ht 3"-10", W/Pad</t>
  </si>
  <si>
    <t>MS-3RA12</t>
  </si>
  <si>
    <t>853194019156</t>
  </si>
  <si>
    <t>3" IPS-Roller Support-Adj. ht 3"-12", W/O Pad</t>
  </si>
  <si>
    <t>MS-3RA12-P</t>
  </si>
  <si>
    <t>853194019163</t>
  </si>
  <si>
    <t>3" IPS-Roller Support-Adj. ht 3"-12", W/Pad</t>
  </si>
  <si>
    <t>MS-3RA14</t>
  </si>
  <si>
    <t>3" IPS-Roller Support-Adj. ht 3"-14", W/O Pad</t>
  </si>
  <si>
    <t>MS-3RA14-P</t>
  </si>
  <si>
    <t>3" IPS- Roller Support- Adj. Ht 3"-14", W/Pad</t>
  </si>
  <si>
    <t>MS-3RA8</t>
  </si>
  <si>
    <t>3" IPS-Roller Support-Adj. ht 3"-8", W/O Pad</t>
  </si>
  <si>
    <t>MS-3RA8-P</t>
  </si>
  <si>
    <t>3" IPS- Roller Support- Adj. Ht 3"-8", W/Pad</t>
  </si>
  <si>
    <t>MS-4RA10</t>
  </si>
  <si>
    <t>853194019194</t>
  </si>
  <si>
    <t>4" IPS- Roller Support-Adj. ht 3"-10", W/O Pad</t>
  </si>
  <si>
    <t>MS-4RA10-P</t>
  </si>
  <si>
    <t>853194019200</t>
  </si>
  <si>
    <t>4" IPS-Roller Support-Adj. ht 3" - 10", W/Pad</t>
  </si>
  <si>
    <t>MS-4RA12</t>
  </si>
  <si>
    <t>4" IPS- Roller Support-Adj. ht 3"-12", W/O Pad</t>
  </si>
  <si>
    <t>MS-4RA12-P</t>
  </si>
  <si>
    <t>4" IPS-Roller Support-Adj. ht 3" - 12", W/Pad</t>
  </si>
  <si>
    <t>MS-4RA14</t>
  </si>
  <si>
    <t>853194019217</t>
  </si>
  <si>
    <t>4" IPS-Roller Support-Adj. ht 3"-14" W/O Pad</t>
  </si>
  <si>
    <t>MS-4RA14-P</t>
  </si>
  <si>
    <t>853194019224</t>
  </si>
  <si>
    <t>4" IPS-Roller Support-Adj. ht 3"-14" W Pad</t>
  </si>
  <si>
    <t>MS-4RA8</t>
  </si>
  <si>
    <t>853194019255</t>
  </si>
  <si>
    <t>4" IPS Roller Support-Adj ht 3"-8" W/O Pad</t>
  </si>
  <si>
    <t>MS-4RA8-P</t>
  </si>
  <si>
    <t>853194019262</t>
  </si>
  <si>
    <t>4" IPS Roller Support-Adj ht 3"-8" W Pad</t>
  </si>
  <si>
    <t>MS-5-A5</t>
  </si>
  <si>
    <t>853194019293</t>
  </si>
  <si>
    <t>Adjustable Roller Assembly W/5" SS ATR</t>
  </si>
  <si>
    <t>MS-5-FH</t>
  </si>
  <si>
    <t>853194019316</t>
  </si>
  <si>
    <t>Fixed Height Roller Assembly</t>
  </si>
  <si>
    <t>MS-5RA10</t>
  </si>
  <si>
    <t>853194019323</t>
  </si>
  <si>
    <t>5" IPS-Roller Support Adj. ht 3"-10" W/O Pad</t>
  </si>
  <si>
    <t>MS-5RA10-P</t>
  </si>
  <si>
    <t>853194019330</t>
  </si>
  <si>
    <t>5" IPS-Roller Support Adj. ht 3"-10" W Pad</t>
  </si>
  <si>
    <t>MS-5RA12</t>
  </si>
  <si>
    <t>5" IPS-Roller Support Adj. ht 3"-12" W/O Pad</t>
  </si>
  <si>
    <t>MS-5RA12-P</t>
  </si>
  <si>
    <t>5" IPS-Roller Support Adj. ht 3"-12" W Pad</t>
  </si>
  <si>
    <t>MS-5RA14</t>
  </si>
  <si>
    <t>853194019347</t>
  </si>
  <si>
    <t>5" IPS- Roller Support-Adj. ht 3"-14", W/O Pad</t>
  </si>
  <si>
    <t>MS-5RA14-P</t>
  </si>
  <si>
    <t>853194019361</t>
  </si>
  <si>
    <t>5" IPS-Roller Support-Adj ht. 3"-14" W/Pad</t>
  </si>
  <si>
    <t>MS-5RA8</t>
  </si>
  <si>
    <t>853194019385</t>
  </si>
  <si>
    <t>5" IPS Roller Support - Adj ht 3"-8" W/O Pad</t>
  </si>
  <si>
    <t>MS-5RA8-P</t>
  </si>
  <si>
    <t>853194019392</t>
  </si>
  <si>
    <t>5" IPS Roller Support - Adj ht 3"-8" W/ Pad</t>
  </si>
  <si>
    <t>MS-AA5-1-1/8</t>
  </si>
  <si>
    <t>853194019446</t>
  </si>
  <si>
    <t>Single Post Assembly W/ 5" SS Rod, SS Clamp &amp; Strut Nut</t>
  </si>
  <si>
    <t>MS-AA5-1216</t>
  </si>
  <si>
    <t>853194019453</t>
  </si>
  <si>
    <t>Single Post Assembly W/5" SS Rod, SNS Clamp &amp; Strut Nut</t>
  </si>
  <si>
    <t>MS-AA5-2124</t>
  </si>
  <si>
    <t>853194019491</t>
  </si>
  <si>
    <t>Single Post Assembly W/ 5" SS Rod, SNS Clamp &amp; Strut Nut</t>
  </si>
  <si>
    <t>MS-AA5-2529</t>
  </si>
  <si>
    <t>853194019507</t>
  </si>
  <si>
    <t>MS-AA5-3034</t>
  </si>
  <si>
    <t>853194019514</t>
  </si>
  <si>
    <t>MS-AA5-3538</t>
  </si>
  <si>
    <t>853194019521</t>
  </si>
  <si>
    <t>MS-AA5-4044</t>
  </si>
  <si>
    <t>853194019538</t>
  </si>
  <si>
    <t>MS-AA5-4854</t>
  </si>
  <si>
    <t>853194019545</t>
  </si>
  <si>
    <t>MS-AA5-5/8</t>
  </si>
  <si>
    <t>853194019552</t>
  </si>
  <si>
    <t>MS-AA5-7/8</t>
  </si>
  <si>
    <t>853194019576</t>
  </si>
  <si>
    <t>MS-AA9-1-1/8</t>
  </si>
  <si>
    <t>853194019583</t>
  </si>
  <si>
    <t>Single Post Assembly W/ 9" SS Rod, SS Clamp &amp; Strut Nut</t>
  </si>
  <si>
    <t>MS-AA9-1216</t>
  </si>
  <si>
    <t>853194019590</t>
  </si>
  <si>
    <t>Single Post Assembly W/9" SS Rod, SNS Clamp &amp; Strut Nut</t>
  </si>
  <si>
    <t>MS-AA9-2124</t>
  </si>
  <si>
    <t>853194019637</t>
  </si>
  <si>
    <t>Single Post Assembly W/ 9" SS Rod, SNS Clamp &amp; Strut Nut</t>
  </si>
  <si>
    <t>MS-AA9-2529</t>
  </si>
  <si>
    <t>853194019644</t>
  </si>
  <si>
    <t>MS-AA9-3034</t>
  </si>
  <si>
    <t>853194019651</t>
  </si>
  <si>
    <t>MS-AA9-3538</t>
  </si>
  <si>
    <t>853194019668</t>
  </si>
  <si>
    <t>MS-AA9-4044</t>
  </si>
  <si>
    <t>853194019675</t>
  </si>
  <si>
    <t>MS-AA9-4854</t>
  </si>
  <si>
    <t>853194019682</t>
  </si>
  <si>
    <t>MS-AA9-5/8</t>
  </si>
  <si>
    <t>853194019699</t>
  </si>
  <si>
    <t>MS-AA9-7/8</t>
  </si>
  <si>
    <t>853194019705</t>
  </si>
  <si>
    <t>MSC-375</t>
  </si>
  <si>
    <t>853194019712</t>
  </si>
  <si>
    <t>Support Bracing for 3/8" ATR Supports-Less 12 lf 1/2" ATR</t>
  </si>
  <si>
    <t>MSC-375-ATR</t>
  </si>
  <si>
    <t>853194019729</t>
  </si>
  <si>
    <t>Support Bracing for 3/8" ATR Supports-W/ 12 lf 1/2" ATR</t>
  </si>
  <si>
    <t>MSC-500</t>
  </si>
  <si>
    <t>853194019736</t>
  </si>
  <si>
    <t>Support Bracing for 1/2" ATR Supports-Less 12 lf 1/2" ATR</t>
  </si>
  <si>
    <t>MSC-500-ATR</t>
  </si>
  <si>
    <t>853194019743</t>
  </si>
  <si>
    <t>Support Bracing for 1/2" ATR Supports-W/ 12 lf 1/2" ATR</t>
  </si>
  <si>
    <t>MT-1-1216-A8</t>
  </si>
  <si>
    <t>853194019866</t>
  </si>
  <si>
    <t>Single Post Support W/4" SS Rod, SNS 1216, Adj ht 5"-8", W/O Pad</t>
  </si>
  <si>
    <t>MT-1-1216-A8-P</t>
  </si>
  <si>
    <t>853194019873</t>
  </si>
  <si>
    <t>Single Post Support W/4" SS Rod, SNS 1216, Adj ht 5"-8", W/Pad</t>
  </si>
  <si>
    <t>18x18x6</t>
  </si>
  <si>
    <t>MT-1-2124-A8</t>
  </si>
  <si>
    <t>853194019880</t>
  </si>
  <si>
    <t>Single Post Support W/4" SS Rod, SNS 2124, Adj ht 5"-8", W/O Pad</t>
  </si>
  <si>
    <t>MT-1-2124-A8-P</t>
  </si>
  <si>
    <t>853194019897</t>
  </si>
  <si>
    <t>Single Post Support W/4" SS Rod, SNS 2124, Adj ht 5"-8", W/Pad</t>
  </si>
  <si>
    <t>MT-1-2529-A8</t>
  </si>
  <si>
    <t>853194019903</t>
  </si>
  <si>
    <t>Single Post Support W/4" SS Rod, SNS 2529, Adj ht 5"-8", W/O Pad</t>
  </si>
  <si>
    <t>MT-1-2529-A8-P</t>
  </si>
  <si>
    <t>853194019910</t>
  </si>
  <si>
    <t>Single Post Support W/4" SS Rod, SNS 2529, Adj ht 5"-8", W/Pad</t>
  </si>
  <si>
    <t>MT-1-3034-A8</t>
  </si>
  <si>
    <t>853194019927</t>
  </si>
  <si>
    <t>Single Post Support W/4" SS Rod, SNS 3034, Adj ht 5"-8", W/O Pad</t>
  </si>
  <si>
    <t>MT-1-3034-A8-P</t>
  </si>
  <si>
    <t>853194019934</t>
  </si>
  <si>
    <t>Single Post Support W/4" SS Rod, SNS 3034, Adj ht 5"-8", W/Pad</t>
  </si>
  <si>
    <t>MT-1-3538-A8</t>
  </si>
  <si>
    <t>853194019941</t>
  </si>
  <si>
    <t>Single Post Support W/4" SS Rod, SNS 3538, Adj ht 5"-8", W/O Pad</t>
  </si>
  <si>
    <t>MT-1-3538-A8-P</t>
  </si>
  <si>
    <t>853194019958</t>
  </si>
  <si>
    <t>Single Post Support W/4" SS Rod, SNS 3538, Adj ht 5"-8", W/Pad</t>
  </si>
  <si>
    <t>MT-1-4044-A8</t>
  </si>
  <si>
    <t>853194019965</t>
  </si>
  <si>
    <t>Single Post Support W/4" SS Rod, SNS 4044, Adj ht 5"-8", W/O Pad</t>
  </si>
  <si>
    <t>MT-1-4044-A8-P</t>
  </si>
  <si>
    <t>853194019972</t>
  </si>
  <si>
    <t>Single Post Support W/4" SS Rod, SNS 4044, Adj ht 5"-8", W/Pad</t>
  </si>
  <si>
    <t>MT-1-4854-A8</t>
  </si>
  <si>
    <t>853194019989</t>
  </si>
  <si>
    <t>Single Post Support W/4" SS Rod, SNS 4854, Adj ht 5"-8", W/O Pad</t>
  </si>
  <si>
    <t>MT-1-4854-A8-P</t>
  </si>
  <si>
    <t>853194019996</t>
  </si>
  <si>
    <t>Single Post Support W/4" SS Rod, SNS 4854, Adj ht 5"-8", W/Pad</t>
  </si>
  <si>
    <t>MT-1-5663-A8</t>
  </si>
  <si>
    <t>853194020008</t>
  </si>
  <si>
    <t>Single Post Support W/4" SS Rod, SNS 5663, Adj ht 5"-8", W/O Pad</t>
  </si>
  <si>
    <t>MT-1-5663-A8-P</t>
  </si>
  <si>
    <t>853194020015</t>
  </si>
  <si>
    <t>Single Post Support W/4" SS Rod, SNS 5663, Adj ht 5"-8", W/Pad</t>
  </si>
  <si>
    <t>MT-1V</t>
  </si>
  <si>
    <t>853194020039</t>
  </si>
  <si>
    <t>Cradle Support 4" Fixed Height</t>
  </si>
  <si>
    <t>MT-1V-P</t>
  </si>
  <si>
    <t>853194020022</t>
  </si>
  <si>
    <t>Cradle Support 4" Fixed Height W/Pad</t>
  </si>
  <si>
    <t>MT-2RA6</t>
  </si>
  <si>
    <t>853194020046</t>
  </si>
  <si>
    <t>Trade Series 2' Pipe Adjustable Nylon Roller Support</t>
  </si>
  <si>
    <t>MT-2RA6-P</t>
  </si>
  <si>
    <t>853194020053</t>
  </si>
  <si>
    <t>Trade Series 2' Pipe Adjustable W/ Pad</t>
  </si>
  <si>
    <t>MT-2RF4</t>
  </si>
  <si>
    <t>853194020060</t>
  </si>
  <si>
    <t>2" IPS-Roller Support-4" Fixed Height, W/O pad</t>
  </si>
  <si>
    <t>MT-2RF4-P</t>
  </si>
  <si>
    <t>853194020077</t>
  </si>
  <si>
    <t>2" IPS-Roller Support-4" Fixed Height, W/Pad</t>
  </si>
  <si>
    <t>MT-8SA6</t>
  </si>
  <si>
    <t>853194020084</t>
  </si>
  <si>
    <t>8" Strut Support-Adj. ht 3"-6, W/O pad</t>
  </si>
  <si>
    <t>MT-8SA6-P</t>
  </si>
  <si>
    <t>853194020091</t>
  </si>
  <si>
    <t>8" Strut Support-Adj. ht 3"-6, W/Pad</t>
  </si>
  <si>
    <t>MT-8SF4</t>
  </si>
  <si>
    <t>853194020107</t>
  </si>
  <si>
    <t>8" Strut Support - 4" Fixed Height W/O Pad</t>
  </si>
  <si>
    <t>MT-8SF4-P</t>
  </si>
  <si>
    <t>853194020114</t>
  </si>
  <si>
    <t>8" Strut Support - 4" Fixed Height W/Pad</t>
  </si>
  <si>
    <t>MTS-24-34-12-1/4CH-2MB815</t>
  </si>
  <si>
    <t>Trapeze Support 24" W X 34" H X 12" C w/ 1/4" Clevis Hanger &amp; (2) MB-815 SS Master Bases</t>
  </si>
  <si>
    <t>Trapeze Support</t>
  </si>
  <si>
    <t>MTS-26-38-12-1/6CH-2MB815</t>
  </si>
  <si>
    <t>Trapeze Support 26" W X 38" H X 12" C w/ 1/6" Clevis Hanger &amp; (2) MB-815 SS Master Bases</t>
  </si>
  <si>
    <t>MTS-28-34-12-2/4CH-2MB815</t>
  </si>
  <si>
    <t>Trapeze Support 28" W X 40" H X 12" C w/ 2/4" Clevis Hanger &amp; (2) MB-815 SS Master Bases</t>
  </si>
  <si>
    <t>MTS-28-40-12-1/8CH-2MB815</t>
  </si>
  <si>
    <t>Trapeze Support 28" W X 40" H X 12" C w/ 1/8" Clevis Hanger &amp; (2) MB-815 SS Master Bases</t>
  </si>
  <si>
    <t>MTS-32-38-12-2/6CH-2MB1416</t>
  </si>
  <si>
    <t>Trapeze Support 32" W X 38" H X 12" C w/ 2-6" Clevis Hanger &amp; (2) MB-1416 SS Master Bases</t>
  </si>
  <si>
    <t>MTS-38-42-12-2/8CH-DS-2MB1416</t>
  </si>
  <si>
    <t>Trapeze Support 38" W X 42" H X 12" C w/ (2) 8" Clevis Hanger &amp; (2) MB-1416 SS Master Bases</t>
  </si>
  <si>
    <t>MWP1010</t>
  </si>
  <si>
    <t>853194023030</t>
  </si>
  <si>
    <t>Heavy Duty Walk Pad 1/2"x10x10</t>
  </si>
  <si>
    <t>MWP1016</t>
  </si>
  <si>
    <t>853194023047</t>
  </si>
  <si>
    <t>Heavy Duty Walk Pad 1/2"x10x16</t>
  </si>
  <si>
    <t>MWP1018</t>
  </si>
  <si>
    <t>Heavy Duty Walk Pad 1/2"x10x18</t>
  </si>
  <si>
    <t>MWP1030</t>
  </si>
  <si>
    <t>Heavy Duty Walk Pad 10" X 30" X 1/2"</t>
  </si>
  <si>
    <t>MWP1212</t>
  </si>
  <si>
    <t>Heavy Duty Walk Pad 1/2"x12x12</t>
  </si>
  <si>
    <t>MWP1220</t>
  </si>
  <si>
    <t>853194023061</t>
  </si>
  <si>
    <t>Heavy Duty Walk Pad 1/2"x12x20</t>
  </si>
  <si>
    <t>MWP1222</t>
  </si>
  <si>
    <t>853194023078</t>
  </si>
  <si>
    <t>Heavy Duty Walk Pad 1/2"x12x22</t>
  </si>
  <si>
    <t>MWP1224</t>
  </si>
  <si>
    <t>Heavy Duty Walk Pad 12" X 24" X 1/2"</t>
  </si>
  <si>
    <t>MWP1414</t>
  </si>
  <si>
    <t>853194023085</t>
  </si>
  <si>
    <t>Heavy Duty Walk Pad 1/2"x14x14</t>
  </si>
  <si>
    <t>MWP1820</t>
  </si>
  <si>
    <t>853194023108</t>
  </si>
  <si>
    <t>Heavy Duty Walk Pad 1/2"x18x20</t>
  </si>
  <si>
    <t>MWP2020</t>
  </si>
  <si>
    <t>853194023115</t>
  </si>
  <si>
    <t>Heavy Duty Walk Pad 1/2"x20x20</t>
  </si>
  <si>
    <t>MWP2424</t>
  </si>
  <si>
    <t>853194023122</t>
  </si>
  <si>
    <t>Heavy Duty Walk Pad 1/2"x24x24</t>
  </si>
  <si>
    <t>MWP812</t>
  </si>
  <si>
    <t>853194023160</t>
  </si>
  <si>
    <t>Heavy Duty Walk Pad 1/2"x8x12</t>
  </si>
  <si>
    <t>MWP914</t>
  </si>
  <si>
    <t>853194023177</t>
  </si>
  <si>
    <t>Heavy Duty Walk Pad 1/2"x9x14</t>
  </si>
  <si>
    <t>MX-1.375-1216-SA</t>
  </si>
  <si>
    <t>Single Post Structurally Attached Support w/ SNS Clamp 1216</t>
  </si>
  <si>
    <t>MX-1.375-2124-SA</t>
  </si>
  <si>
    <t>Single Post Structurally Attached Support w/ SNS Clamp 2124</t>
  </si>
  <si>
    <t>MX-1.375-2529-SA</t>
  </si>
  <si>
    <t>Single Post Structurally Attached Support w/ SNS Clamp 2529</t>
  </si>
  <si>
    <t>MX-1.375-3034-SA</t>
  </si>
  <si>
    <t>Single Post Structurally Attached Support w/ SNS Clamp 3034</t>
  </si>
  <si>
    <t>MX-1.375-3538-SA</t>
  </si>
  <si>
    <t>Single Post Structurally Attached Support w/ SNS Clamp 3538</t>
  </si>
  <si>
    <t>MX-1.375-4044-SA</t>
  </si>
  <si>
    <t>Single Post Structurally Attached Support w/ SNS Clamp 4044</t>
  </si>
  <si>
    <t>MX-1.375-4854-SA</t>
  </si>
  <si>
    <t>Single Post Structurally Attached Support w/ SNS Clamp 4854</t>
  </si>
  <si>
    <t>MX-1.375-5663-SA</t>
  </si>
  <si>
    <t>Single Post Structurally Attached Support w/ SNS Clamp 5663</t>
  </si>
  <si>
    <t>MX-1375-SA-4-6</t>
  </si>
  <si>
    <t>853194023467</t>
  </si>
  <si>
    <t>4" X 6" Single Post Structurally Attached Support W/3/8 ATR</t>
  </si>
  <si>
    <t>MX-14SA10</t>
  </si>
  <si>
    <t>Heavy Duty SS - 14"  Strut Support -  Adj. ht. 3"-10"</t>
  </si>
  <si>
    <t>MX-14SA12</t>
  </si>
  <si>
    <t>Heavy Duty SS - 14"  Strut Support -  Adj. ht. 3"-12"</t>
  </si>
  <si>
    <t>MX-14SA14</t>
  </si>
  <si>
    <t>Heavy Duty SS - 14"  Strut Support -  Adj. ht. 3"-14"</t>
  </si>
  <si>
    <t>MX-14SA8</t>
  </si>
  <si>
    <t>Heavy Duty SS - 14"  Strut Support -  Adj. ht. 3"-8"</t>
  </si>
  <si>
    <t>MX-14SA9-SA</t>
  </si>
  <si>
    <t>853194023504</t>
  </si>
  <si>
    <t>Heavy Duty SS - Structurally Attached - 14" Strut</t>
  </si>
  <si>
    <t>MX-1500-SA-2-6</t>
  </si>
  <si>
    <t>853194023535</t>
  </si>
  <si>
    <t>2" X 6" Single Post Structurally Attached Anchoring Base W/1/2" ATR</t>
  </si>
  <si>
    <t>MX-1500-SA-4-6</t>
  </si>
  <si>
    <t>853194023542</t>
  </si>
  <si>
    <t>4" X 6" Single Post Structurally Attached Anchoring Base W/1/2" ATR</t>
  </si>
  <si>
    <t>MX-1750-SA-2-6</t>
  </si>
  <si>
    <t>853194023559</t>
  </si>
  <si>
    <t>2" X 6" Single Post Structurally Attached Support W/3/4" ATR</t>
  </si>
  <si>
    <t>MX-1750-SA-4-6</t>
  </si>
  <si>
    <t>853194023566</t>
  </si>
  <si>
    <t>4" X 6" Single Post Structurally Attached Support W/3/4" ATR</t>
  </si>
  <si>
    <t>MX-18SA10</t>
  </si>
  <si>
    <t>Heavy Duty SS - 18"  Strut Support -  Adj. ht. 3"-10"</t>
  </si>
  <si>
    <t>MX-18SA12</t>
  </si>
  <si>
    <t>Heavy Duty SS - 18"  Strut Support -  Adj. ht. 3"-12"</t>
  </si>
  <si>
    <t>MX-18SA14</t>
  </si>
  <si>
    <t>Heavy Duty SS - 18"  Strut Support -  Adj. ht. 3"-14"</t>
  </si>
  <si>
    <t>MX-18SA8</t>
  </si>
  <si>
    <t>Heavy Duty SS - 18"  Strut Support -  Adj. ht. 3"-8"</t>
  </si>
  <si>
    <t>MX-20SA10</t>
  </si>
  <si>
    <t>Heavy Duty SS - 20"  Strut Support -  Adj. ht. 3"-10"</t>
  </si>
  <si>
    <t>MX-20SA12</t>
  </si>
  <si>
    <t>Heavy Duty SS - 20"  Strut Support -  Adj. ht. 3"-12"</t>
  </si>
  <si>
    <t>MX-20SA14</t>
  </si>
  <si>
    <t>Heavy Duty SS - 20"  Strut Support -  Adj. ht. 3"-14"</t>
  </si>
  <si>
    <t>MX-20SA8</t>
  </si>
  <si>
    <t>Heavy Duty SS - 20"  Strut Support -  Adj. ht. 3"-8"</t>
  </si>
  <si>
    <t>MX-5RA9-SA</t>
  </si>
  <si>
    <t>853194023689</t>
  </si>
  <si>
    <t>Heavy Duty SS - 5" IPS - Structurally Attached - Roller Support</t>
  </si>
  <si>
    <t>MX-6RA10</t>
  </si>
  <si>
    <t>Heavy Duty SS - 6" IPS - Roller Support - Adj. ht 3"-10"</t>
  </si>
  <si>
    <t>MX-6RA12</t>
  </si>
  <si>
    <t>Heavy Duty SS - 6" IPS - Roller Support - Adj. ht 3"-12"</t>
  </si>
  <si>
    <t>MX-6RA14</t>
  </si>
  <si>
    <t>853194023702</t>
  </si>
  <si>
    <t>Heavy Duty SS - 6" IPS - Roller Support - Adj. ht 3"-14"</t>
  </si>
  <si>
    <t>MX-6RA8</t>
  </si>
  <si>
    <t>Heavy Duty SS - 6" IPS - Roller Support - Adj. ht 3"-8"</t>
  </si>
  <si>
    <t>MXC-11</t>
  </si>
  <si>
    <t>853194023788</t>
  </si>
  <si>
    <t>Expansion Cage</t>
  </si>
  <si>
    <t>MXC-8</t>
  </si>
  <si>
    <t>853194023795</t>
  </si>
  <si>
    <t>02066</t>
  </si>
  <si>
    <t>Roller used with the MT-3S2 and MT-3S4</t>
  </si>
  <si>
    <t>SaddleRoller</t>
  </si>
  <si>
    <t>02079</t>
  </si>
  <si>
    <t>2" Extension for use with MT-3S-2 and MT-3R2</t>
  </si>
  <si>
    <t>MAPA Parts</t>
  </si>
  <si>
    <t>Duct Support 40" W X 24" H w/ (2) MB-815 SS Master Bases</t>
  </si>
  <si>
    <t>MS-10SA12</t>
  </si>
  <si>
    <t>10" Strut Support - Adj ht 3"-12" W/O Pad</t>
  </si>
  <si>
    <t>MS-10SA12-P</t>
  </si>
  <si>
    <t>10" Strut Support - Adj ht 3"-12" W/Pad</t>
  </si>
  <si>
    <t>MS-12SA12</t>
  </si>
  <si>
    <t>12" Strut Support-Adj. ht 3"-12", W/O Pad</t>
  </si>
  <si>
    <t>MS-12SA12-P</t>
  </si>
  <si>
    <t>12" Strut Support-Adj. ht 3"-12", W/Pad</t>
  </si>
  <si>
    <t>MAPA Accessories</t>
  </si>
  <si>
    <t>Plumbing</t>
  </si>
  <si>
    <t>MT-3S-2</t>
  </si>
  <si>
    <t>MAPA Trade Series Saddle Support for 3", 2" High</t>
  </si>
  <si>
    <t>16x16x10</t>
  </si>
  <si>
    <t>https://www.mapaproducts.com/products/Mapa_SaddleRoller/</t>
  </si>
  <si>
    <t>MT-3S-2-P</t>
  </si>
  <si>
    <t>MAPA Trade Series Saddle Support for 3", 2" High w/ standard pad</t>
  </si>
  <si>
    <t>MT-3SR-2</t>
  </si>
  <si>
    <t>MAPA Trade Series SaddleRoller Support for 3", 2" High</t>
  </si>
  <si>
    <t>MT-3SR-2-P</t>
  </si>
  <si>
    <t>MAPA Trade Series SaddleRoller Support for 3", 2" High w/ standard pad</t>
  </si>
  <si>
    <t>MT-3S-4</t>
  </si>
  <si>
    <t>MAPA Trade Series Saddle Support for 3", 4" High</t>
  </si>
  <si>
    <t>MT-3S-4-P</t>
  </si>
  <si>
    <t>MAPA Trade Series Saddle Support for 3", 4" High w/ standard pad</t>
  </si>
  <si>
    <t>MT-3SR-4</t>
  </si>
  <si>
    <t>MAPA Trade Series SaddleRoller Support for 3", 4" High</t>
  </si>
  <si>
    <t>MT-3SR-4-P</t>
  </si>
  <si>
    <t>MAPA Trade Series SaddleRollerSupport for 3", 4" High w/ standard pad</t>
  </si>
  <si>
    <t>Effective: Februaray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</si>
</sst>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theme="8" tint="-0.499984740745262"/>
      <name val="Calibri"/>
      <family val="2"/>
    </font>
    <font>
      <sz val="18"/>
      <color theme="8" tint="-0.499984740745262"/>
      <name val="Calibri"/>
      <family val="2"/>
    </font>
    <font>
      <sz val="11"/>
      <color theme="8" tint="-0.499984740745262"/>
      <name val="Calibri"/>
      <family val="2"/>
    </font>
    <font>
      <u/>
      <sz val="12"/>
      <color theme="10"/>
      <name val="Calibri"/>
      <family val="2"/>
      <scheme val="minor"/>
    </font>
    <font>
      <u/>
      <sz val="18"/>
      <color theme="8" tint="-0.499984740745262"/>
      <name val="Calibri"/>
      <family val="2"/>
    </font>
    <font>
      <b/>
      <sz val="12"/>
      <color theme="8" tint="-0.499984740745262"/>
      <name val="Calibri"/>
      <family val="2"/>
    </font>
    <font>
      <sz val="14"/>
      <color theme="4" tint="-0.499984740745262"/>
      <name val="Calibri"/>
      <family val="2"/>
    </font>
    <font>
      <sz val="18"/>
      <color theme="4" tint="-0.499984740745262"/>
      <name val="Calibri"/>
      <family val="2"/>
    </font>
    <font>
      <u/>
      <sz val="18"/>
      <color theme="4" tint="-0.499984740745262"/>
      <name val="Calibri"/>
      <family val="2"/>
      <scheme val="minor"/>
    </font>
    <font>
      <u/>
      <sz val="12"/>
      <color theme="4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0" xfId="2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49" fontId="8" fillId="0" borderId="1" xfId="0" applyNumberFormat="1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left"/>
    </xf>
    <xf numFmtId="0" fontId="8" fillId="0" borderId="1" xfId="1" applyFont="1" applyFill="1" applyBorder="1" applyAlignment="1">
      <alignment horizontal="left"/>
    </xf>
    <xf numFmtId="1" fontId="8" fillId="0" borderId="1" xfId="1" applyNumberFormat="1" applyFont="1" applyFill="1" applyBorder="1" applyAlignment="1">
      <alignment horizontal="lef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8" fillId="0" borderId="1" xfId="2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1" xfId="2" applyFont="1" applyBorder="1" applyAlignment="1">
      <alignment horizontal="left"/>
    </xf>
    <xf numFmtId="2" fontId="9" fillId="0" borderId="1" xfId="0" applyNumberFormat="1" applyFont="1" applyBorder="1" applyAlignment="1">
      <alignment horizontal="center"/>
    </xf>
    <xf numFmtId="0" fontId="11" fillId="0" borderId="1" xfId="2" applyFont="1" applyBorder="1"/>
  </cellXfs>
  <cellStyles count="3">
    <cellStyle name="Hyperlink" xfId="2" builtinId="8"/>
    <cellStyle name="Normal" xfId="0" builtinId="0"/>
    <cellStyle name="Title" xfId="1" builtinId="15"/>
  </cellStyles>
  <dxfs count="12">
    <dxf>
      <font>
        <strike val="0"/>
        <outline val="0"/>
        <shadow val="0"/>
        <u val="none"/>
        <vertAlign val="baseline"/>
        <sz val="11"/>
        <color theme="8" tint="-0.499984740745262"/>
        <name val="Calibri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499984740745262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499984740745262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499984740745262"/>
        <name val="Calibri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499984740745262"/>
        <name val="Calibri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499984740745262"/>
        <name val="Calibri"/>
        <scheme val="none"/>
      </font>
      <numFmt numFmtId="164" formatCode="&quot;$&quot;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499984740745262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499984740745262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8" tint="-0.499984740745262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8" tint="-0.499984740745262"/>
        <name val="Calibri"/>
        <scheme val="none"/>
      </font>
    </dxf>
    <dxf>
      <font>
        <b/>
        <strike val="0"/>
        <outline val="0"/>
        <shadow val="0"/>
        <u val="none"/>
        <vertAlign val="baseline"/>
        <sz val="14"/>
        <color theme="8" tint="-0.499984740745262"/>
        <name val="Calibri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179</xdr:row>
      <xdr:rowOff>0</xdr:rowOff>
    </xdr:from>
    <xdr:to>
      <xdr:col>1</xdr:col>
      <xdr:colOff>860424</xdr:colOff>
      <xdr:row>179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81486375"/>
          <a:ext cx="469899" cy="0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179</xdr:row>
      <xdr:rowOff>0</xdr:rowOff>
    </xdr:from>
    <xdr:to>
      <xdr:col>1</xdr:col>
      <xdr:colOff>850899</xdr:colOff>
      <xdr:row>179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81486375"/>
          <a:ext cx="469899" cy="0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179</xdr:row>
      <xdr:rowOff>0</xdr:rowOff>
    </xdr:from>
    <xdr:to>
      <xdr:col>1</xdr:col>
      <xdr:colOff>841374</xdr:colOff>
      <xdr:row>179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81486375"/>
          <a:ext cx="469899" cy="0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181</xdr:row>
      <xdr:rowOff>0</xdr:rowOff>
    </xdr:from>
    <xdr:to>
      <xdr:col>1</xdr:col>
      <xdr:colOff>752474</xdr:colOff>
      <xdr:row>181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82115025"/>
          <a:ext cx="333374" cy="0"/>
        </a:xfrm>
        <a:prstGeom prst="rect">
          <a:avLst/>
        </a:prstGeom>
      </xdr:spPr>
    </xdr:pic>
    <xdr:clientData/>
  </xdr:twoCellAnchor>
  <xdr:twoCellAnchor>
    <xdr:from>
      <xdr:col>1</xdr:col>
      <xdr:colOff>574674</xdr:colOff>
      <xdr:row>228</xdr:row>
      <xdr:rowOff>0</xdr:rowOff>
    </xdr:from>
    <xdr:to>
      <xdr:col>1</xdr:col>
      <xdr:colOff>704850</xdr:colOff>
      <xdr:row>228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965574" y="96878775"/>
          <a:ext cx="130176" cy="0"/>
        </a:xfrm>
        <a:prstGeom prst="rect">
          <a:avLst/>
        </a:prstGeom>
      </xdr:spPr>
    </xdr:pic>
    <xdr:clientData/>
  </xdr:twoCellAnchor>
  <xdr:twoCellAnchor>
    <xdr:from>
      <xdr:col>1</xdr:col>
      <xdr:colOff>585288</xdr:colOff>
      <xdr:row>11</xdr:row>
      <xdr:rowOff>0</xdr:rowOff>
    </xdr:from>
    <xdr:to>
      <xdr:col>1</xdr:col>
      <xdr:colOff>690109</xdr:colOff>
      <xdr:row>11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188" y="3543300"/>
          <a:ext cx="104821" cy="0"/>
        </a:xfrm>
        <a:prstGeom prst="rect">
          <a:avLst/>
        </a:prstGeom>
      </xdr:spPr>
    </xdr:pic>
    <xdr:clientData/>
  </xdr:twoCellAnchor>
  <xdr:twoCellAnchor>
    <xdr:from>
      <xdr:col>1</xdr:col>
      <xdr:colOff>523875</xdr:colOff>
      <xdr:row>15</xdr:row>
      <xdr:rowOff>0</xdr:rowOff>
    </xdr:from>
    <xdr:to>
      <xdr:col>1</xdr:col>
      <xdr:colOff>635590</xdr:colOff>
      <xdr:row>15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775" y="4800600"/>
          <a:ext cx="111715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3198090</xdr:colOff>
      <xdr:row>0</xdr:row>
      <xdr:rowOff>0</xdr:rowOff>
    </xdr:from>
    <xdr:to>
      <xdr:col>8</xdr:col>
      <xdr:colOff>3637045</xdr:colOff>
      <xdr:row>2</xdr:row>
      <xdr:rowOff>303711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86490" y="0"/>
          <a:ext cx="3648880" cy="932361"/>
        </a:xfrm>
        <a:prstGeom prst="rect">
          <a:avLst/>
        </a:prstGeom>
      </xdr:spPr>
    </xdr:pic>
    <xdr:clientData/>
  </xdr:twoCellAnchor>
  <xdr:twoCellAnchor>
    <xdr:from>
      <xdr:col>1</xdr:col>
      <xdr:colOff>390525</xdr:colOff>
      <xdr:row>68</xdr:row>
      <xdr:rowOff>0</xdr:rowOff>
    </xdr:from>
    <xdr:to>
      <xdr:col>1</xdr:col>
      <xdr:colOff>860424</xdr:colOff>
      <xdr:row>68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38119050"/>
          <a:ext cx="469899" cy="0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68</xdr:row>
      <xdr:rowOff>0</xdr:rowOff>
    </xdr:from>
    <xdr:to>
      <xdr:col>1</xdr:col>
      <xdr:colOff>850899</xdr:colOff>
      <xdr:row>68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38119050"/>
          <a:ext cx="469899" cy="0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68</xdr:row>
      <xdr:rowOff>0</xdr:rowOff>
    </xdr:from>
    <xdr:to>
      <xdr:col>1</xdr:col>
      <xdr:colOff>841374</xdr:colOff>
      <xdr:row>68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38119050"/>
          <a:ext cx="469899" cy="0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70</xdr:row>
      <xdr:rowOff>0</xdr:rowOff>
    </xdr:from>
    <xdr:to>
      <xdr:col>1</xdr:col>
      <xdr:colOff>752474</xdr:colOff>
      <xdr:row>70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38747700"/>
          <a:ext cx="333374" cy="0"/>
        </a:xfrm>
        <a:prstGeom prst="rect">
          <a:avLst/>
        </a:prstGeom>
      </xdr:spPr>
    </xdr:pic>
    <xdr:clientData/>
  </xdr:twoCellAnchor>
  <xdr:twoCellAnchor>
    <xdr:from>
      <xdr:col>1</xdr:col>
      <xdr:colOff>552450</xdr:colOff>
      <xdr:row>30</xdr:row>
      <xdr:rowOff>0</xdr:rowOff>
    </xdr:from>
    <xdr:to>
      <xdr:col>1</xdr:col>
      <xdr:colOff>714376</xdr:colOff>
      <xdr:row>30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9829800"/>
          <a:ext cx="161926" cy="0"/>
        </a:xfrm>
        <a:prstGeom prst="rect">
          <a:avLst/>
        </a:prstGeom>
      </xdr:spPr>
    </xdr:pic>
    <xdr:clientData/>
  </xdr:twoCellAnchor>
  <xdr:twoCellAnchor>
    <xdr:from>
      <xdr:col>1</xdr:col>
      <xdr:colOff>574674</xdr:colOff>
      <xdr:row>51</xdr:row>
      <xdr:rowOff>0</xdr:rowOff>
    </xdr:from>
    <xdr:to>
      <xdr:col>1</xdr:col>
      <xdr:colOff>704850</xdr:colOff>
      <xdr:row>51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965574" y="23660100"/>
          <a:ext cx="130176" cy="0"/>
        </a:xfrm>
        <a:prstGeom prst="rect">
          <a:avLst/>
        </a:prstGeom>
      </xdr:spPr>
    </xdr:pic>
    <xdr:clientData/>
  </xdr:twoCellAnchor>
  <xdr:twoCellAnchor>
    <xdr:from>
      <xdr:col>1</xdr:col>
      <xdr:colOff>585288</xdr:colOff>
      <xdr:row>57</xdr:row>
      <xdr:rowOff>0</xdr:rowOff>
    </xdr:from>
    <xdr:to>
      <xdr:col>1</xdr:col>
      <xdr:colOff>690109</xdr:colOff>
      <xdr:row>57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188" y="25546050"/>
          <a:ext cx="104821" cy="0"/>
        </a:xfrm>
        <a:prstGeom prst="rect">
          <a:avLst/>
        </a:prstGeom>
      </xdr:spPr>
    </xdr:pic>
    <xdr:clientData/>
  </xdr:twoCellAnchor>
  <xdr:twoCellAnchor>
    <xdr:from>
      <xdr:col>1</xdr:col>
      <xdr:colOff>523875</xdr:colOff>
      <xdr:row>71</xdr:row>
      <xdr:rowOff>0</xdr:rowOff>
    </xdr:from>
    <xdr:to>
      <xdr:col>1</xdr:col>
      <xdr:colOff>635590</xdr:colOff>
      <xdr:row>71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775" y="39062025"/>
          <a:ext cx="111715" cy="0"/>
        </a:xfrm>
        <a:prstGeom prst="rect">
          <a:avLst/>
        </a:prstGeom>
      </xdr:spPr>
    </xdr:pic>
    <xdr:clientData/>
  </xdr:twoCellAnchor>
  <xdr:twoCellAnchor>
    <xdr:from>
      <xdr:col>1</xdr:col>
      <xdr:colOff>523875</xdr:colOff>
      <xdr:row>15</xdr:row>
      <xdr:rowOff>0</xdr:rowOff>
    </xdr:from>
    <xdr:to>
      <xdr:col>1</xdr:col>
      <xdr:colOff>635590</xdr:colOff>
      <xdr:row>15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5343525"/>
          <a:ext cx="111715" cy="0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39</xdr:row>
      <xdr:rowOff>0</xdr:rowOff>
    </xdr:from>
    <xdr:to>
      <xdr:col>1</xdr:col>
      <xdr:colOff>752474</xdr:colOff>
      <xdr:row>39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12887325"/>
          <a:ext cx="333374" cy="0"/>
        </a:xfrm>
        <a:prstGeom prst="rect">
          <a:avLst/>
        </a:prstGeom>
      </xdr:spPr>
    </xdr:pic>
    <xdr:clientData/>
  </xdr:twoCellAnchor>
  <xdr:twoCellAnchor>
    <xdr:from>
      <xdr:col>1</xdr:col>
      <xdr:colOff>552450</xdr:colOff>
      <xdr:row>29</xdr:row>
      <xdr:rowOff>0</xdr:rowOff>
    </xdr:from>
    <xdr:to>
      <xdr:col>1</xdr:col>
      <xdr:colOff>714376</xdr:colOff>
      <xdr:row>29</xdr:row>
      <xdr:rowOff>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5" y="9744075"/>
          <a:ext cx="161926" cy="0"/>
        </a:xfrm>
        <a:prstGeom prst="rect">
          <a:avLst/>
        </a:prstGeom>
      </xdr:spPr>
    </xdr:pic>
    <xdr:clientData/>
  </xdr:twoCellAnchor>
  <xdr:twoCellAnchor>
    <xdr:from>
      <xdr:col>1</xdr:col>
      <xdr:colOff>523875</xdr:colOff>
      <xdr:row>40</xdr:row>
      <xdr:rowOff>0</xdr:rowOff>
    </xdr:from>
    <xdr:to>
      <xdr:col>1</xdr:col>
      <xdr:colOff>635590</xdr:colOff>
      <xdr:row>40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13201650"/>
          <a:ext cx="111715" cy="0"/>
        </a:xfrm>
        <a:prstGeom prst="rect">
          <a:avLst/>
        </a:prstGeom>
      </xdr:spPr>
    </xdr:pic>
    <xdr:clientData/>
  </xdr:twoCellAnchor>
  <xdr:twoCellAnchor>
    <xdr:from>
      <xdr:col>1</xdr:col>
      <xdr:colOff>552450</xdr:colOff>
      <xdr:row>31</xdr:row>
      <xdr:rowOff>0</xdr:rowOff>
    </xdr:from>
    <xdr:to>
      <xdr:col>1</xdr:col>
      <xdr:colOff>714376</xdr:colOff>
      <xdr:row>31</xdr:row>
      <xdr:rowOff>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5" y="10372725"/>
          <a:ext cx="161926" cy="0"/>
        </a:xfrm>
        <a:prstGeom prst="rect">
          <a:avLst/>
        </a:prstGeom>
      </xdr:spPr>
    </xdr:pic>
    <xdr:clientData/>
  </xdr:twoCellAnchor>
  <xdr:twoCellAnchor>
    <xdr:from>
      <xdr:col>1</xdr:col>
      <xdr:colOff>585288</xdr:colOff>
      <xdr:row>41</xdr:row>
      <xdr:rowOff>0</xdr:rowOff>
    </xdr:from>
    <xdr:to>
      <xdr:col>1</xdr:col>
      <xdr:colOff>690109</xdr:colOff>
      <xdr:row>41</xdr:row>
      <xdr:rowOff>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9013" y="13515975"/>
          <a:ext cx="104821" cy="0"/>
        </a:xfrm>
        <a:prstGeom prst="rect">
          <a:avLst/>
        </a:prstGeom>
      </xdr:spPr>
    </xdr:pic>
    <xdr:clientData/>
  </xdr:twoCellAnchor>
  <xdr:twoCellAnchor>
    <xdr:from>
      <xdr:col>1</xdr:col>
      <xdr:colOff>523875</xdr:colOff>
      <xdr:row>45</xdr:row>
      <xdr:rowOff>0</xdr:rowOff>
    </xdr:from>
    <xdr:to>
      <xdr:col>1</xdr:col>
      <xdr:colOff>635590</xdr:colOff>
      <xdr:row>45</xdr:row>
      <xdr:rowOff>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14773275"/>
          <a:ext cx="111715" cy="0"/>
        </a:xfrm>
        <a:prstGeom prst="rect">
          <a:avLst/>
        </a:prstGeom>
      </xdr:spPr>
    </xdr:pic>
    <xdr:clientData/>
  </xdr:twoCellAnchor>
  <xdr:twoCellAnchor>
    <xdr:from>
      <xdr:col>1</xdr:col>
      <xdr:colOff>390525</xdr:colOff>
      <xdr:row>70</xdr:row>
      <xdr:rowOff>0</xdr:rowOff>
    </xdr:from>
    <xdr:to>
      <xdr:col>1</xdr:col>
      <xdr:colOff>860424</xdr:colOff>
      <xdr:row>70</xdr:row>
      <xdr:rowOff>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22631400"/>
          <a:ext cx="469899" cy="0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70</xdr:row>
      <xdr:rowOff>0</xdr:rowOff>
    </xdr:from>
    <xdr:to>
      <xdr:col>1</xdr:col>
      <xdr:colOff>850899</xdr:colOff>
      <xdr:row>70</xdr:row>
      <xdr:rowOff>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725" y="22631400"/>
          <a:ext cx="469899" cy="0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70</xdr:row>
      <xdr:rowOff>0</xdr:rowOff>
    </xdr:from>
    <xdr:to>
      <xdr:col>1</xdr:col>
      <xdr:colOff>841374</xdr:colOff>
      <xdr:row>70</xdr:row>
      <xdr:rowOff>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22631400"/>
          <a:ext cx="469899" cy="0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70</xdr:row>
      <xdr:rowOff>0</xdr:rowOff>
    </xdr:from>
    <xdr:to>
      <xdr:col>1</xdr:col>
      <xdr:colOff>752474</xdr:colOff>
      <xdr:row>70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22631400"/>
          <a:ext cx="333374" cy="0"/>
        </a:xfrm>
        <a:prstGeom prst="rect">
          <a:avLst/>
        </a:prstGeom>
      </xdr:spPr>
    </xdr:pic>
    <xdr:clientData/>
  </xdr:twoCellAnchor>
  <xdr:twoCellAnchor>
    <xdr:from>
      <xdr:col>1</xdr:col>
      <xdr:colOff>552450</xdr:colOff>
      <xdr:row>32</xdr:row>
      <xdr:rowOff>0</xdr:rowOff>
    </xdr:from>
    <xdr:to>
      <xdr:col>1</xdr:col>
      <xdr:colOff>714376</xdr:colOff>
      <xdr:row>32</xdr:row>
      <xdr:rowOff>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5" y="10687050"/>
          <a:ext cx="161926" cy="0"/>
        </a:xfrm>
        <a:prstGeom prst="rect">
          <a:avLst/>
        </a:prstGeom>
      </xdr:spPr>
    </xdr:pic>
    <xdr:clientData/>
  </xdr:twoCellAnchor>
  <xdr:twoCellAnchor>
    <xdr:from>
      <xdr:col>1</xdr:col>
      <xdr:colOff>574674</xdr:colOff>
      <xdr:row>53</xdr:row>
      <xdr:rowOff>0</xdr:rowOff>
    </xdr:from>
    <xdr:to>
      <xdr:col>1</xdr:col>
      <xdr:colOff>704850</xdr:colOff>
      <xdr:row>53</xdr:row>
      <xdr:rowOff>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708399" y="17287875"/>
          <a:ext cx="130176" cy="0"/>
        </a:xfrm>
        <a:prstGeom prst="rect">
          <a:avLst/>
        </a:prstGeom>
      </xdr:spPr>
    </xdr:pic>
    <xdr:clientData/>
  </xdr:twoCellAnchor>
  <xdr:twoCellAnchor>
    <xdr:from>
      <xdr:col>1</xdr:col>
      <xdr:colOff>585288</xdr:colOff>
      <xdr:row>59</xdr:row>
      <xdr:rowOff>0</xdr:rowOff>
    </xdr:from>
    <xdr:to>
      <xdr:col>1</xdr:col>
      <xdr:colOff>690109</xdr:colOff>
      <xdr:row>59</xdr:row>
      <xdr:rowOff>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9013" y="19173825"/>
          <a:ext cx="104821" cy="0"/>
        </a:xfrm>
        <a:prstGeom prst="rect">
          <a:avLst/>
        </a:prstGeom>
      </xdr:spPr>
    </xdr:pic>
    <xdr:clientData/>
  </xdr:twoCellAnchor>
  <xdr:twoCellAnchor>
    <xdr:from>
      <xdr:col>1</xdr:col>
      <xdr:colOff>523875</xdr:colOff>
      <xdr:row>71</xdr:row>
      <xdr:rowOff>0</xdr:rowOff>
    </xdr:from>
    <xdr:to>
      <xdr:col>1</xdr:col>
      <xdr:colOff>635590</xdr:colOff>
      <xdr:row>71</xdr:row>
      <xdr:rowOff>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22945725"/>
          <a:ext cx="111715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2076450</xdr:colOff>
      <xdr:row>106</xdr:row>
      <xdr:rowOff>200025</xdr:rowOff>
    </xdr:from>
    <xdr:to>
      <xdr:col>7</xdr:col>
      <xdr:colOff>2476499</xdr:colOff>
      <xdr:row>107</xdr:row>
      <xdr:rowOff>219808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64600" y="34013775"/>
          <a:ext cx="400049" cy="3341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1:I295" totalsRowShown="0" headerRowDxfId="11" dataDxfId="10" tableBorderDxfId="9">
  <autoFilter ref="A11:I295" xr:uid="{00000000-0009-0000-0100-000001000000}"/>
  <sortState xmlns:xlrd2="http://schemas.microsoft.com/office/spreadsheetml/2017/richdata2" ref="A12:I383">
    <sortCondition ref="A11:A383"/>
  </sortState>
  <tableColumns count="9">
    <tableColumn id="1" xr3:uid="{00000000-0010-0000-0000-000001000000}" name="Item Name" dataDxfId="8"/>
    <tableColumn id="2" xr3:uid="{00000000-0010-0000-0000-000002000000}" name="Barcode" dataDxfId="7"/>
    <tableColumn id="3" xr3:uid="{00000000-0010-0000-0000-000003000000}" name="Description" dataDxfId="6"/>
    <tableColumn id="4" xr3:uid="{00000000-0010-0000-0000-000004000000}" name="2025 Unit Price" dataDxfId="5"/>
    <tableColumn id="5" xr3:uid="{00000000-0010-0000-0000-000005000000}" name="Unit Wt" dataDxfId="4"/>
    <tableColumn id="10" xr3:uid="{00000000-0010-0000-0000-00000A000000}" name="Case Qty" dataDxfId="3"/>
    <tableColumn id="11" xr3:uid="{00000000-0010-0000-0000-00000B000000}" name="Box Size" dataDxfId="2"/>
    <tableColumn id="6" xr3:uid="{00000000-0010-0000-0000-000006000000}" name="Product Line" dataDxfId="1"/>
    <tableColumn id="8" xr3:uid="{00000000-0010-0000-0000-000008000000}" name="Website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apaproducts.com/products/Mapa_Roller_Supports_for_Plumbing_Mechanical_Piping" TargetMode="External"/><Relationship Id="rId21" Type="http://schemas.openxmlformats.org/officeDocument/2006/relationships/hyperlink" Target="https://www.mapaproducts.com/accessories/" TargetMode="External"/><Relationship Id="rId42" Type="http://schemas.openxmlformats.org/officeDocument/2006/relationships/hyperlink" Target="https://www.mapaproducts.com/products/Mapa_Platform_Supports_for_Plumbing_Mechanical_Piping" TargetMode="External"/><Relationship Id="rId63" Type="http://schemas.openxmlformats.org/officeDocument/2006/relationships/hyperlink" Target="https://www.mapaproducts.com/accessories/" TargetMode="External"/><Relationship Id="rId84" Type="http://schemas.openxmlformats.org/officeDocument/2006/relationships/hyperlink" Target="https://www.mapaproducts.com/accessories/" TargetMode="External"/><Relationship Id="rId138" Type="http://schemas.openxmlformats.org/officeDocument/2006/relationships/hyperlink" Target="https://www.mapaproducts.com/products/Mapa_Single_Post_Support" TargetMode="External"/><Relationship Id="rId159" Type="http://schemas.openxmlformats.org/officeDocument/2006/relationships/hyperlink" Target="https://www.mapaproducts.com/products/Mapa_Single_Post_Support" TargetMode="External"/><Relationship Id="rId170" Type="http://schemas.openxmlformats.org/officeDocument/2006/relationships/hyperlink" Target="https://www.mapaproducts.com/products/Mapa_Single_Post_Support" TargetMode="External"/><Relationship Id="rId191" Type="http://schemas.openxmlformats.org/officeDocument/2006/relationships/hyperlink" Target="https://www.mapaproducts.com/products/Mapa_Single_Post_Support" TargetMode="External"/><Relationship Id="rId205" Type="http://schemas.openxmlformats.org/officeDocument/2006/relationships/hyperlink" Target="https://www.mapaproducts.com/products/Mapa_Single_Post_Support" TargetMode="External"/><Relationship Id="rId226" Type="http://schemas.openxmlformats.org/officeDocument/2006/relationships/hyperlink" Target="https://www.mapaproducts.com/accessories/" TargetMode="External"/><Relationship Id="rId247" Type="http://schemas.openxmlformats.org/officeDocument/2006/relationships/hyperlink" Target="https://www.mapaproducts.com/products/Mapa_SaddleRoller/" TargetMode="External"/><Relationship Id="rId107" Type="http://schemas.openxmlformats.org/officeDocument/2006/relationships/hyperlink" Target="https://www.mapaproducts.com/products/Mapa_Roller_Supports_for_Plumbing_Mechanical_Piping" TargetMode="External"/><Relationship Id="rId11" Type="http://schemas.openxmlformats.org/officeDocument/2006/relationships/hyperlink" Target="https://www.mapaproducts.com/accessories/" TargetMode="External"/><Relationship Id="rId32" Type="http://schemas.openxmlformats.org/officeDocument/2006/relationships/hyperlink" Target="https://www.mapaproducts.com/products/Mapa_A-Strut_Supports_for_Plumbing_Mechanical_Piping" TargetMode="External"/><Relationship Id="rId53" Type="http://schemas.openxmlformats.org/officeDocument/2006/relationships/hyperlink" Target="https://www.mapaproducts.com/accessories/" TargetMode="External"/><Relationship Id="rId74" Type="http://schemas.openxmlformats.org/officeDocument/2006/relationships/hyperlink" Target="https://www.mapaproducts.com/products/Mapa_Platform_Supports_for_Plumbing_Mechanical_Piping" TargetMode="External"/><Relationship Id="rId128" Type="http://schemas.openxmlformats.org/officeDocument/2006/relationships/hyperlink" Target="https://www.mapaproducts.com/products/Mapa_Roller_Supports_for_Plumbing_Mechanical_Piping" TargetMode="External"/><Relationship Id="rId149" Type="http://schemas.openxmlformats.org/officeDocument/2006/relationships/hyperlink" Target="https://www.mapaproducts.com/products/Mapa_Single_Post_Support" TargetMode="External"/><Relationship Id="rId5" Type="http://schemas.openxmlformats.org/officeDocument/2006/relationships/hyperlink" Target="https://www.mapaproducts.com/products/Mapa_Strut_Supports_For_Conduit_And_Refrigeration_Piping" TargetMode="External"/><Relationship Id="rId95" Type="http://schemas.openxmlformats.org/officeDocument/2006/relationships/hyperlink" Target="https://www.mapaproducts.com/accessories/" TargetMode="External"/><Relationship Id="rId160" Type="http://schemas.openxmlformats.org/officeDocument/2006/relationships/hyperlink" Target="https://www.mapaproducts.com/products/Mapa_Single_Post_Support" TargetMode="External"/><Relationship Id="rId181" Type="http://schemas.openxmlformats.org/officeDocument/2006/relationships/hyperlink" Target="https://www.mapaproducts.com/products/Mapa_Single_Post_Support" TargetMode="External"/><Relationship Id="rId216" Type="http://schemas.openxmlformats.org/officeDocument/2006/relationships/hyperlink" Target="https://www.mapaproducts.com/products/Mapa_Strut_Supports_For_Conduit_And_Refrigeration_Piping" TargetMode="External"/><Relationship Id="rId237" Type="http://schemas.openxmlformats.org/officeDocument/2006/relationships/hyperlink" Target="https://www.mapaproducts.com/products/Mapa_Strut_Supports_For_Conduit_And_Refrigeration_Piping" TargetMode="External"/><Relationship Id="rId22" Type="http://schemas.openxmlformats.org/officeDocument/2006/relationships/hyperlink" Target="https://www.mapaproducts.com/accessories/" TargetMode="External"/><Relationship Id="rId43" Type="http://schemas.openxmlformats.org/officeDocument/2006/relationships/hyperlink" Target="https://www.mapaproducts.com/products/Mapa_Platform_Supports_for_Plumbing_Mechanical_Piping" TargetMode="External"/><Relationship Id="rId64" Type="http://schemas.openxmlformats.org/officeDocument/2006/relationships/hyperlink" Target="https://www.mapaproducts.com/accessories/" TargetMode="External"/><Relationship Id="rId118" Type="http://schemas.openxmlformats.org/officeDocument/2006/relationships/hyperlink" Target="https://www.mapaproducts.com/products/Mapa_Roller_Supports_for_Plumbing_Mechanical_Piping" TargetMode="External"/><Relationship Id="rId139" Type="http://schemas.openxmlformats.org/officeDocument/2006/relationships/hyperlink" Target="https://www.mapaproducts.com/products/Mapa_Single_Post_Support" TargetMode="External"/><Relationship Id="rId85" Type="http://schemas.openxmlformats.org/officeDocument/2006/relationships/hyperlink" Target="https://www.mapaproducts.com/accessories/" TargetMode="External"/><Relationship Id="rId150" Type="http://schemas.openxmlformats.org/officeDocument/2006/relationships/hyperlink" Target="https://www.mapaproducts.com/products/Mapa_Single_Post_Support" TargetMode="External"/><Relationship Id="rId171" Type="http://schemas.openxmlformats.org/officeDocument/2006/relationships/hyperlink" Target="https://www.mapaproducts.com/products/Mapa_Single_Post_Support" TargetMode="External"/><Relationship Id="rId192" Type="http://schemas.openxmlformats.org/officeDocument/2006/relationships/hyperlink" Target="https://www.mapaproducts.com/products/Mapa_Single_Post_Support" TargetMode="External"/><Relationship Id="rId206" Type="http://schemas.openxmlformats.org/officeDocument/2006/relationships/hyperlink" Target="https://www.mapaproducts.com/products/Mapa_Single_Post_Support" TargetMode="External"/><Relationship Id="rId227" Type="http://schemas.openxmlformats.org/officeDocument/2006/relationships/hyperlink" Target="https://www.mapaproducts.com/accessories/" TargetMode="External"/><Relationship Id="rId248" Type="http://schemas.openxmlformats.org/officeDocument/2006/relationships/hyperlink" Target="https://www.mapaproducts.com/products/Mapa_Strut_Supports_For_Conduit_And_Refrigeration_Piping" TargetMode="External"/><Relationship Id="rId12" Type="http://schemas.openxmlformats.org/officeDocument/2006/relationships/hyperlink" Target="https://www.mapaproducts.com/accessories/" TargetMode="External"/><Relationship Id="rId33" Type="http://schemas.openxmlformats.org/officeDocument/2006/relationships/hyperlink" Target="https://www.mapaproducts.com/products/Mapa_A-Strut_Supports_for_Plumbing_Mechanical_Piping" TargetMode="External"/><Relationship Id="rId108" Type="http://schemas.openxmlformats.org/officeDocument/2006/relationships/hyperlink" Target="https://www.mapaproducts.com/products/Mapa_Roller_Supports_for_Plumbing_Mechanical_Piping" TargetMode="External"/><Relationship Id="rId129" Type="http://schemas.openxmlformats.org/officeDocument/2006/relationships/hyperlink" Target="https://www.mapaproducts.com/products/Mapa_Roller_Supports_for_Plumbing_Mechanical_Piping" TargetMode="External"/><Relationship Id="rId54" Type="http://schemas.openxmlformats.org/officeDocument/2006/relationships/hyperlink" Target="https://www.mapaproducts.com/accessories/" TargetMode="External"/><Relationship Id="rId75" Type="http://schemas.openxmlformats.org/officeDocument/2006/relationships/hyperlink" Target="https://www.mapaproducts.com/products/Mapa_Platform_Supports_for_Plumbing_Mechanical_Piping" TargetMode="External"/><Relationship Id="rId96" Type="http://schemas.openxmlformats.org/officeDocument/2006/relationships/hyperlink" Target="https://www.mapaproducts.com/accessories/" TargetMode="External"/><Relationship Id="rId140" Type="http://schemas.openxmlformats.org/officeDocument/2006/relationships/hyperlink" Target="https://www.mapaproducts.com/products/Mapa_Single_Post_Support" TargetMode="External"/><Relationship Id="rId161" Type="http://schemas.openxmlformats.org/officeDocument/2006/relationships/hyperlink" Target="https://www.mapaproducts.com/products/Mapa_Single_Post_Support" TargetMode="External"/><Relationship Id="rId182" Type="http://schemas.openxmlformats.org/officeDocument/2006/relationships/hyperlink" Target="https://www.mapaproducts.com/products/Mapa_Single_Post_Support" TargetMode="External"/><Relationship Id="rId217" Type="http://schemas.openxmlformats.org/officeDocument/2006/relationships/hyperlink" Target="https://www.mapaproducts.com/products/Mapa_Strut_Supports_For_Conduit_And_Refrigeration_Piping" TargetMode="External"/><Relationship Id="rId6" Type="http://schemas.openxmlformats.org/officeDocument/2006/relationships/hyperlink" Target="https://www.mapaproducts.com/products/Mapa_Strut_Supports_For_Conduit_And_Refrigeration_Piping" TargetMode="External"/><Relationship Id="rId238" Type="http://schemas.openxmlformats.org/officeDocument/2006/relationships/hyperlink" Target="https://www.mapaproducts.com/products/Mapa_Strut_Supports_For_Conduit_And_Refrigeration_Piping" TargetMode="External"/><Relationship Id="rId23" Type="http://schemas.openxmlformats.org/officeDocument/2006/relationships/hyperlink" Target="https://www.mapaproducts.com/accessories/" TargetMode="External"/><Relationship Id="rId119" Type="http://schemas.openxmlformats.org/officeDocument/2006/relationships/hyperlink" Target="https://www.mapaproducts.com/products/Mapa_Roller_Supports_for_Plumbing_Mechanical_Piping" TargetMode="External"/><Relationship Id="rId44" Type="http://schemas.openxmlformats.org/officeDocument/2006/relationships/hyperlink" Target="https://www.mapaproducts.com/products/Mapa_Platform_Supports_for_Plumbing_Mechanical_Piping" TargetMode="External"/><Relationship Id="rId65" Type="http://schemas.openxmlformats.org/officeDocument/2006/relationships/hyperlink" Target="https://www.mapaproducts.com/accessories/" TargetMode="External"/><Relationship Id="rId86" Type="http://schemas.openxmlformats.org/officeDocument/2006/relationships/hyperlink" Target="https://www.mapaproducts.com/accessories/" TargetMode="External"/><Relationship Id="rId130" Type="http://schemas.openxmlformats.org/officeDocument/2006/relationships/hyperlink" Target="https://www.mapaproducts.com/products/Mapa_Roller_Supports_for_Plumbing_Mechanical_Piping" TargetMode="External"/><Relationship Id="rId151" Type="http://schemas.openxmlformats.org/officeDocument/2006/relationships/hyperlink" Target="https://www.mapaproducts.com/products/Mapa_Single_Post_Support" TargetMode="External"/><Relationship Id="rId172" Type="http://schemas.openxmlformats.org/officeDocument/2006/relationships/hyperlink" Target="https://www.mapaproducts.com/products/Mapa_Single_Post_Support" TargetMode="External"/><Relationship Id="rId193" Type="http://schemas.openxmlformats.org/officeDocument/2006/relationships/hyperlink" Target="https://www.mapaproducts.com/products/Mapa_Single_Post_Support" TargetMode="External"/><Relationship Id="rId207" Type="http://schemas.openxmlformats.org/officeDocument/2006/relationships/hyperlink" Target="https://www.mapaproducts.com/products/Mapa_Strut_Supports_For_Conduit_And_Refrigeration_Piping" TargetMode="External"/><Relationship Id="rId228" Type="http://schemas.openxmlformats.org/officeDocument/2006/relationships/hyperlink" Target="https://www.mapaproducts.com/accessories/" TargetMode="External"/><Relationship Id="rId249" Type="http://schemas.openxmlformats.org/officeDocument/2006/relationships/hyperlink" Target="https://www.mapaproducts.com/products/Mapa_Strut_Supports_For_Conduit_And_Refrigeration_Piping" TargetMode="External"/><Relationship Id="rId13" Type="http://schemas.openxmlformats.org/officeDocument/2006/relationships/hyperlink" Target="https://www.mapaproducts.com/accessories/" TargetMode="External"/><Relationship Id="rId109" Type="http://schemas.openxmlformats.org/officeDocument/2006/relationships/hyperlink" Target="https://www.mapaproducts.com/products/Mapa_Roller_Supports_for_Plumbing_Mechanical_Piping" TargetMode="External"/><Relationship Id="rId34" Type="http://schemas.openxmlformats.org/officeDocument/2006/relationships/hyperlink" Target="https://www.mapaproducts.com/products/Mapa_A-Strut_Supports_for_Plumbing_Mechanical_Piping" TargetMode="External"/><Relationship Id="rId55" Type="http://schemas.openxmlformats.org/officeDocument/2006/relationships/hyperlink" Target="https://www.mapaproducts.com/accessories/" TargetMode="External"/><Relationship Id="rId76" Type="http://schemas.openxmlformats.org/officeDocument/2006/relationships/hyperlink" Target="https://www.mapaproducts.com/products/Mapa_Rooftop_Pedestal_Hydrant" TargetMode="External"/><Relationship Id="rId97" Type="http://schemas.openxmlformats.org/officeDocument/2006/relationships/hyperlink" Target="https://www.mapaproducts.com/accessories/" TargetMode="External"/><Relationship Id="rId120" Type="http://schemas.openxmlformats.org/officeDocument/2006/relationships/hyperlink" Target="https://www.mapaproducts.com/products/Mapa_Roller_Supports_for_Plumbing_Mechanical_Piping" TargetMode="External"/><Relationship Id="rId141" Type="http://schemas.openxmlformats.org/officeDocument/2006/relationships/hyperlink" Target="https://www.mapaproducts.com/products/Mapa_Single_Post_Support" TargetMode="External"/><Relationship Id="rId7" Type="http://schemas.openxmlformats.org/officeDocument/2006/relationships/hyperlink" Target="https://www.mapaproducts.com/products/Mapa_Strut_Supports_For_Conduit_And_Refrigeration_Piping" TargetMode="External"/><Relationship Id="rId162" Type="http://schemas.openxmlformats.org/officeDocument/2006/relationships/hyperlink" Target="https://www.mapaproducts.com/products/Mapa_Single_Post_Support" TargetMode="External"/><Relationship Id="rId183" Type="http://schemas.openxmlformats.org/officeDocument/2006/relationships/hyperlink" Target="https://www.mapaproducts.com/products/Mapa_Single_Post_Support" TargetMode="External"/><Relationship Id="rId218" Type="http://schemas.openxmlformats.org/officeDocument/2006/relationships/hyperlink" Target="https://www.mapaproducts.com/products/Mapa_Strut_Supports_For_Conduit_And_Refrigeration_Piping" TargetMode="External"/><Relationship Id="rId239" Type="http://schemas.openxmlformats.org/officeDocument/2006/relationships/hyperlink" Target="https://www.mapaproducts.com/products/Mapa_Strut_Supports_For_Conduit_And_Refrigeration_Piping" TargetMode="External"/><Relationship Id="rId250" Type="http://schemas.openxmlformats.org/officeDocument/2006/relationships/hyperlink" Target="https://www.mapaproducts.com/products/Mapa_Strut_Supports_For_Conduit_And_Refrigeration_Piping" TargetMode="External"/><Relationship Id="rId24" Type="http://schemas.openxmlformats.org/officeDocument/2006/relationships/hyperlink" Target="https://www.mapaproducts.com/accessories/" TargetMode="External"/><Relationship Id="rId45" Type="http://schemas.openxmlformats.org/officeDocument/2006/relationships/hyperlink" Target="https://www.mapaproducts.com/products/Mapa_Rooftop_Electrical" TargetMode="External"/><Relationship Id="rId66" Type="http://schemas.openxmlformats.org/officeDocument/2006/relationships/hyperlink" Target="https://www.mapaproducts.com/accessories/" TargetMode="External"/><Relationship Id="rId87" Type="http://schemas.openxmlformats.org/officeDocument/2006/relationships/hyperlink" Target="https://www.mapaproducts.com/accessories/" TargetMode="External"/><Relationship Id="rId110" Type="http://schemas.openxmlformats.org/officeDocument/2006/relationships/hyperlink" Target="https://www.mapaproducts.com/products/Mapa_Roller_Supports_for_Plumbing_Mechanical_Piping" TargetMode="External"/><Relationship Id="rId131" Type="http://schemas.openxmlformats.org/officeDocument/2006/relationships/hyperlink" Target="https://www.mapaproducts.com/products/Mapa_Roller_Supports_for_Plumbing_Mechanical_Piping" TargetMode="External"/><Relationship Id="rId152" Type="http://schemas.openxmlformats.org/officeDocument/2006/relationships/hyperlink" Target="https://www.mapaproducts.com/products/Mapa_Single_Post_Support" TargetMode="External"/><Relationship Id="rId173" Type="http://schemas.openxmlformats.org/officeDocument/2006/relationships/hyperlink" Target="https://www.mapaproducts.com/products/Mapa_Single_Post_Support" TargetMode="External"/><Relationship Id="rId194" Type="http://schemas.openxmlformats.org/officeDocument/2006/relationships/hyperlink" Target="https://www.mapaproducts.com/products/Mapa_Single_Post_Support" TargetMode="External"/><Relationship Id="rId208" Type="http://schemas.openxmlformats.org/officeDocument/2006/relationships/hyperlink" Target="https://www.mapaproducts.com/products/Mapa_Strut_Supports_For_Conduit_And_Refrigeration_Piping" TargetMode="External"/><Relationship Id="rId229" Type="http://schemas.openxmlformats.org/officeDocument/2006/relationships/hyperlink" Target="https://www.mapaproducts.com/products/Mapa_Platform_Supports_for_Plumbing_Mechanical_Piping" TargetMode="External"/><Relationship Id="rId240" Type="http://schemas.openxmlformats.org/officeDocument/2006/relationships/hyperlink" Target="https://www.mapaproducts.com/products/Mapa_Strut_Supports_For_Conduit_And_Refrigeration_Piping" TargetMode="External"/><Relationship Id="rId14" Type="http://schemas.openxmlformats.org/officeDocument/2006/relationships/hyperlink" Target="https://www.mapaproducts.com/accessories/" TargetMode="External"/><Relationship Id="rId35" Type="http://schemas.openxmlformats.org/officeDocument/2006/relationships/hyperlink" Target="https://www.mapaproducts.com/products/Mapa_Platform_Supports_for_Plumbing_Mechanical_Piping" TargetMode="External"/><Relationship Id="rId56" Type="http://schemas.openxmlformats.org/officeDocument/2006/relationships/hyperlink" Target="https://www.mapaproducts.com/accessories/" TargetMode="External"/><Relationship Id="rId77" Type="http://schemas.openxmlformats.org/officeDocument/2006/relationships/hyperlink" Target="https://www.mapaproducts.com/products/Mapa_Rooftop_Pedestal_Hydrant" TargetMode="External"/><Relationship Id="rId100" Type="http://schemas.openxmlformats.org/officeDocument/2006/relationships/hyperlink" Target="https://www.mapaproducts.com/accessories/" TargetMode="External"/><Relationship Id="rId8" Type="http://schemas.openxmlformats.org/officeDocument/2006/relationships/hyperlink" Target="https://www.mapaproducts.com/products/Mapa_Strut_Supports_For_Conduit_And_Refrigeration_Piping" TargetMode="External"/><Relationship Id="rId98" Type="http://schemas.openxmlformats.org/officeDocument/2006/relationships/hyperlink" Target="https://www.mapaproducts.com/accessories/" TargetMode="External"/><Relationship Id="rId121" Type="http://schemas.openxmlformats.org/officeDocument/2006/relationships/hyperlink" Target="https://www.mapaproducts.com/products/Mapa_Roller_Supports_for_Plumbing_Mechanical_Piping" TargetMode="External"/><Relationship Id="rId142" Type="http://schemas.openxmlformats.org/officeDocument/2006/relationships/hyperlink" Target="https://www.mapaproducts.com/products/Mapa_Single_Post_Support" TargetMode="External"/><Relationship Id="rId163" Type="http://schemas.openxmlformats.org/officeDocument/2006/relationships/hyperlink" Target="https://www.mapaproducts.com/products/Mapa_Single_Post_Support" TargetMode="External"/><Relationship Id="rId184" Type="http://schemas.openxmlformats.org/officeDocument/2006/relationships/hyperlink" Target="https://www.mapaproducts.com/products/Mapa_Single_Post_Support" TargetMode="External"/><Relationship Id="rId219" Type="http://schemas.openxmlformats.org/officeDocument/2006/relationships/hyperlink" Target="https://www.mapaproducts.com/products/Mapa_Strut_Supports_For_Conduit_And_Refrigeration_Piping" TargetMode="External"/><Relationship Id="rId230" Type="http://schemas.openxmlformats.org/officeDocument/2006/relationships/hyperlink" Target="https://www.mapaproducts.com/products/Mapa_Strut_Supports_For_Conduit_And_Refrigeration_Piping" TargetMode="External"/><Relationship Id="rId251" Type="http://schemas.openxmlformats.org/officeDocument/2006/relationships/hyperlink" Target="https://www.mapaproducts.com/products/Mapa_Strut_Supports_For_Conduit_And_Refrigeration_Piping" TargetMode="External"/><Relationship Id="rId25" Type="http://schemas.openxmlformats.org/officeDocument/2006/relationships/hyperlink" Target="https://www.mapaproducts.com/accessories/" TargetMode="External"/><Relationship Id="rId46" Type="http://schemas.openxmlformats.org/officeDocument/2006/relationships/hyperlink" Target="https://www.mapaproducts.com/products/Mapa_Platform_Supports_for_Plumbing_Mechanical_Piping" TargetMode="External"/><Relationship Id="rId67" Type="http://schemas.openxmlformats.org/officeDocument/2006/relationships/hyperlink" Target="https://www.mapaproducts.com/accessories/" TargetMode="External"/><Relationship Id="rId88" Type="http://schemas.openxmlformats.org/officeDocument/2006/relationships/hyperlink" Target="https://www.mapaproducts.com/accessories/" TargetMode="External"/><Relationship Id="rId111" Type="http://schemas.openxmlformats.org/officeDocument/2006/relationships/hyperlink" Target="https://www.mapaproducts.com/products/Mapa_Roller_Supports_for_Plumbing_Mechanical_Piping" TargetMode="External"/><Relationship Id="rId132" Type="http://schemas.openxmlformats.org/officeDocument/2006/relationships/hyperlink" Target="https://www.mapaproducts.com/products/Mapa_Roller_Supports_for_Plumbing_Mechanical_Piping" TargetMode="External"/><Relationship Id="rId153" Type="http://schemas.openxmlformats.org/officeDocument/2006/relationships/hyperlink" Target="https://www.mapaproducts.com/products/Mapa_Single_Post_Support" TargetMode="External"/><Relationship Id="rId174" Type="http://schemas.openxmlformats.org/officeDocument/2006/relationships/hyperlink" Target="https://www.mapaproducts.com/products/Mapa_Single_Post_Support" TargetMode="External"/><Relationship Id="rId195" Type="http://schemas.openxmlformats.org/officeDocument/2006/relationships/hyperlink" Target="https://www.mapaproducts.com/products/Mapa_Single_Post_Support" TargetMode="External"/><Relationship Id="rId209" Type="http://schemas.openxmlformats.org/officeDocument/2006/relationships/hyperlink" Target="https://www.mapaproducts.com/products/Mapa_Strut_Supports_For_Conduit_And_Refrigeration_Piping" TargetMode="External"/><Relationship Id="rId220" Type="http://schemas.openxmlformats.org/officeDocument/2006/relationships/hyperlink" Target="https://www.mapaproducts.com/products/Mapa_Strut_Supports_For_Conduit_And_Refrigeration_Piping" TargetMode="External"/><Relationship Id="rId241" Type="http://schemas.openxmlformats.org/officeDocument/2006/relationships/hyperlink" Target="https://www.mapaproducts.com/products/Mapa_Strut_Supports_For_Conduit_And_Refrigeration_Piping" TargetMode="External"/><Relationship Id="rId15" Type="http://schemas.openxmlformats.org/officeDocument/2006/relationships/hyperlink" Target="https://www.mapaproducts.com/accessories/" TargetMode="External"/><Relationship Id="rId36" Type="http://schemas.openxmlformats.org/officeDocument/2006/relationships/hyperlink" Target="https://www.mapaproducts.com/products/Mapa_Platform_Supports_for_Plumbing_Mechanical_Piping" TargetMode="External"/><Relationship Id="rId57" Type="http://schemas.openxmlformats.org/officeDocument/2006/relationships/hyperlink" Target="https://www.mapaproducts.com/accessories/" TargetMode="External"/><Relationship Id="rId78" Type="http://schemas.openxmlformats.org/officeDocument/2006/relationships/hyperlink" Target="https://www.mapaproducts.com/accessories/" TargetMode="External"/><Relationship Id="rId99" Type="http://schemas.openxmlformats.org/officeDocument/2006/relationships/hyperlink" Target="https://www.mapaproducts.com/accessories/" TargetMode="External"/><Relationship Id="rId101" Type="http://schemas.openxmlformats.org/officeDocument/2006/relationships/hyperlink" Target="https://www.mapaproducts.com/accessories/" TargetMode="External"/><Relationship Id="rId122" Type="http://schemas.openxmlformats.org/officeDocument/2006/relationships/hyperlink" Target="https://www.mapaproducts.com/products/Mapa_Roller_Supports_for_Plumbing_Mechanical_Piping" TargetMode="External"/><Relationship Id="rId143" Type="http://schemas.openxmlformats.org/officeDocument/2006/relationships/hyperlink" Target="https://www.mapaproducts.com/products/Mapa_Single_Post_Support" TargetMode="External"/><Relationship Id="rId164" Type="http://schemas.openxmlformats.org/officeDocument/2006/relationships/hyperlink" Target="https://www.mapaproducts.com/products/Mapa_Single_Post_Support" TargetMode="External"/><Relationship Id="rId185" Type="http://schemas.openxmlformats.org/officeDocument/2006/relationships/hyperlink" Target="https://www.mapaproducts.com/products/Mapa_Single_Post_Support" TargetMode="External"/><Relationship Id="rId9" Type="http://schemas.openxmlformats.org/officeDocument/2006/relationships/hyperlink" Target="https://www.mapaproducts.com/products/Mapa_Strut_Supports_For_Conduit_And_Refrigeration_Piping" TargetMode="External"/><Relationship Id="rId210" Type="http://schemas.openxmlformats.org/officeDocument/2006/relationships/hyperlink" Target="https://www.mapaproducts.com/products/Mapa_Strut_Supports_For_Conduit_And_Refrigeration_Piping" TargetMode="External"/><Relationship Id="rId26" Type="http://schemas.openxmlformats.org/officeDocument/2006/relationships/hyperlink" Target="https://www.mapaproducts.com/accessories/" TargetMode="External"/><Relationship Id="rId231" Type="http://schemas.openxmlformats.org/officeDocument/2006/relationships/hyperlink" Target="https://www.mapaproducts.com/products/Mapa_Strut_Supports_For_Conduit_And_Refrigeration_Piping" TargetMode="External"/><Relationship Id="rId252" Type="http://schemas.openxmlformats.org/officeDocument/2006/relationships/hyperlink" Target="https://www.mapaproducts.com/products/Mapa_Platform_Supports_for_Plumbing_Mechanical_Piping" TargetMode="External"/><Relationship Id="rId47" Type="http://schemas.openxmlformats.org/officeDocument/2006/relationships/hyperlink" Target="https://www.mapaproducts.com/products/Mapa_Rooftop_Pedestal_Hydrant" TargetMode="External"/><Relationship Id="rId68" Type="http://schemas.openxmlformats.org/officeDocument/2006/relationships/hyperlink" Target="https://www.mapaproducts.com/accessories/" TargetMode="External"/><Relationship Id="rId89" Type="http://schemas.openxmlformats.org/officeDocument/2006/relationships/hyperlink" Target="https://www.mapaproducts.com/accessories/" TargetMode="External"/><Relationship Id="rId112" Type="http://schemas.openxmlformats.org/officeDocument/2006/relationships/hyperlink" Target="https://www.mapaproducts.com/products/Mapa_Roller_Supports_for_Plumbing_Mechanical_Piping" TargetMode="External"/><Relationship Id="rId133" Type="http://schemas.openxmlformats.org/officeDocument/2006/relationships/hyperlink" Target="https://www.mapaproducts.com/products/Mapa_Roller_Supports_for_Plumbing_Mechanical_Piping" TargetMode="External"/><Relationship Id="rId154" Type="http://schemas.openxmlformats.org/officeDocument/2006/relationships/hyperlink" Target="https://www.mapaproducts.com/products/Mapa_Single_Post_Support" TargetMode="External"/><Relationship Id="rId175" Type="http://schemas.openxmlformats.org/officeDocument/2006/relationships/hyperlink" Target="https://www.mapaproducts.com/products/Mapa_Single_Post_Support" TargetMode="External"/><Relationship Id="rId196" Type="http://schemas.openxmlformats.org/officeDocument/2006/relationships/hyperlink" Target="https://www.mapaproducts.com/products/Mapa_Single_Post_Support" TargetMode="External"/><Relationship Id="rId200" Type="http://schemas.openxmlformats.org/officeDocument/2006/relationships/hyperlink" Target="https://www.mapaproducts.com/products/Mapa_Single_Post_Support" TargetMode="External"/><Relationship Id="rId16" Type="http://schemas.openxmlformats.org/officeDocument/2006/relationships/hyperlink" Target="https://www.mapaproducts.com/accessories/" TargetMode="External"/><Relationship Id="rId221" Type="http://schemas.openxmlformats.org/officeDocument/2006/relationships/hyperlink" Target="https://www.mapaproducts.com/products/Mapa_Strut_Supports_For_Conduit_And_Refrigeration_Piping" TargetMode="External"/><Relationship Id="rId242" Type="http://schemas.openxmlformats.org/officeDocument/2006/relationships/hyperlink" Target="https://www.mapaproducts.com/products/Mapa_Roller_Supports_for_Plumbing_Mechanical_Piping" TargetMode="External"/><Relationship Id="rId37" Type="http://schemas.openxmlformats.org/officeDocument/2006/relationships/hyperlink" Target="https://www.mapaproducts.com/products/Mapa_Platform_Supports_for_Plumbing_Mechanical_Piping" TargetMode="External"/><Relationship Id="rId58" Type="http://schemas.openxmlformats.org/officeDocument/2006/relationships/hyperlink" Target="https://www.mapaproducts.com/accessories/" TargetMode="External"/><Relationship Id="rId79" Type="http://schemas.openxmlformats.org/officeDocument/2006/relationships/hyperlink" Target="https://www.mapaproducts.com/accessories/" TargetMode="External"/><Relationship Id="rId102" Type="http://schemas.openxmlformats.org/officeDocument/2006/relationships/hyperlink" Target="https://www.mapaproducts.com/accessories/" TargetMode="External"/><Relationship Id="rId123" Type="http://schemas.openxmlformats.org/officeDocument/2006/relationships/hyperlink" Target="https://www.mapaproducts.com/products/Mapa_Roller_Supports_for_Plumbing_Mechanical_Piping" TargetMode="External"/><Relationship Id="rId144" Type="http://schemas.openxmlformats.org/officeDocument/2006/relationships/hyperlink" Target="https://www.mapaproducts.com/products/Mapa_Single_Post_Support" TargetMode="External"/><Relationship Id="rId90" Type="http://schemas.openxmlformats.org/officeDocument/2006/relationships/hyperlink" Target="https://www.mapaproducts.com/accessories/" TargetMode="External"/><Relationship Id="rId165" Type="http://schemas.openxmlformats.org/officeDocument/2006/relationships/hyperlink" Target="https://www.mapaproducts.com/products/Mapa_Single_Post_Support" TargetMode="External"/><Relationship Id="rId186" Type="http://schemas.openxmlformats.org/officeDocument/2006/relationships/hyperlink" Target="https://www.mapaproducts.com/products/Mapa_Single_Post_Support" TargetMode="External"/><Relationship Id="rId211" Type="http://schemas.openxmlformats.org/officeDocument/2006/relationships/hyperlink" Target="https://www.mapaproducts.com/products/Mapa_Strut_Supports_For_Conduit_And_Refrigeration_Piping" TargetMode="External"/><Relationship Id="rId232" Type="http://schemas.openxmlformats.org/officeDocument/2006/relationships/hyperlink" Target="https://www.mapaproducts.com/products/Mapa_Strut_Supports_For_Conduit_And_Refrigeration_Piping" TargetMode="External"/><Relationship Id="rId253" Type="http://schemas.openxmlformats.org/officeDocument/2006/relationships/printerSettings" Target="../printerSettings/printerSettings1.bin"/><Relationship Id="rId27" Type="http://schemas.openxmlformats.org/officeDocument/2006/relationships/hyperlink" Target="https://www.mapaproducts.com/products/Mapa_A-Strut_Supports_for_Plumbing_Mechanical_Piping" TargetMode="External"/><Relationship Id="rId48" Type="http://schemas.openxmlformats.org/officeDocument/2006/relationships/hyperlink" Target="https://www.mapaproducts.com/products/Mapa_Rooftop_Pedestal_Hydrant" TargetMode="External"/><Relationship Id="rId69" Type="http://schemas.openxmlformats.org/officeDocument/2006/relationships/hyperlink" Target="https://www.mapaproducts.com/accessories/" TargetMode="External"/><Relationship Id="rId113" Type="http://schemas.openxmlformats.org/officeDocument/2006/relationships/hyperlink" Target="https://www.mapaproducts.com/products/Mapa_Roller_Supports_for_Plumbing_Mechanical_Piping" TargetMode="External"/><Relationship Id="rId134" Type="http://schemas.openxmlformats.org/officeDocument/2006/relationships/hyperlink" Target="https://www.mapaproducts.com/products/Mapa_Roller_Supports_for_Plumbing_Mechanical_Piping" TargetMode="External"/><Relationship Id="rId80" Type="http://schemas.openxmlformats.org/officeDocument/2006/relationships/hyperlink" Target="https://www.mapaproducts.com/accessories/" TargetMode="External"/><Relationship Id="rId155" Type="http://schemas.openxmlformats.org/officeDocument/2006/relationships/hyperlink" Target="https://www.mapaproducts.com/products/Mapa_Single_Post_Support" TargetMode="External"/><Relationship Id="rId176" Type="http://schemas.openxmlformats.org/officeDocument/2006/relationships/hyperlink" Target="https://www.mapaproducts.com/products/Mapa_Single_Post_Support" TargetMode="External"/><Relationship Id="rId197" Type="http://schemas.openxmlformats.org/officeDocument/2006/relationships/hyperlink" Target="https://www.mapaproducts.com/products/Mapa_Single_Post_Support" TargetMode="External"/><Relationship Id="rId201" Type="http://schemas.openxmlformats.org/officeDocument/2006/relationships/hyperlink" Target="https://www.mapaproducts.com/products/Mapa_Single_Post_Support" TargetMode="External"/><Relationship Id="rId222" Type="http://schemas.openxmlformats.org/officeDocument/2006/relationships/hyperlink" Target="https://www.mapaproducts.com/products/Mapa_Strut_Supports_For_Conduit_And_Refrigeration_Piping" TargetMode="External"/><Relationship Id="rId243" Type="http://schemas.openxmlformats.org/officeDocument/2006/relationships/hyperlink" Target="https://www.mapaproducts.com/products/Mapa_Roller_Supports_for_Plumbing_Mechanical_Piping" TargetMode="External"/><Relationship Id="rId17" Type="http://schemas.openxmlformats.org/officeDocument/2006/relationships/hyperlink" Target="https://www.mapaproducts.com/accessories/" TargetMode="External"/><Relationship Id="rId38" Type="http://schemas.openxmlformats.org/officeDocument/2006/relationships/hyperlink" Target="https://www.mapaproducts.com/products/Mapa_Platform_Supports_for_Plumbing_Mechanical_Piping" TargetMode="External"/><Relationship Id="rId59" Type="http://schemas.openxmlformats.org/officeDocument/2006/relationships/hyperlink" Target="https://www.mapaproducts.com/products/Mapa_Platform_Supports_for_Plumbing_Mechanical_Piping" TargetMode="External"/><Relationship Id="rId103" Type="http://schemas.openxmlformats.org/officeDocument/2006/relationships/hyperlink" Target="https://www.mapaproducts.com/accessories/" TargetMode="External"/><Relationship Id="rId124" Type="http://schemas.openxmlformats.org/officeDocument/2006/relationships/hyperlink" Target="https://www.mapaproducts.com/products/Mapa_Roller_Supports_for_Plumbing_Mechanical_Piping" TargetMode="External"/><Relationship Id="rId70" Type="http://schemas.openxmlformats.org/officeDocument/2006/relationships/hyperlink" Target="https://www.mapaproducts.com/products/Mapa_Platform_Supports_for_Plumbing_Mechanical_Piping" TargetMode="External"/><Relationship Id="rId91" Type="http://schemas.openxmlformats.org/officeDocument/2006/relationships/hyperlink" Target="https://www.mapaproducts.com/accessories/" TargetMode="External"/><Relationship Id="rId145" Type="http://schemas.openxmlformats.org/officeDocument/2006/relationships/hyperlink" Target="https://www.mapaproducts.com/products/Mapa_Single_Post_Support" TargetMode="External"/><Relationship Id="rId166" Type="http://schemas.openxmlformats.org/officeDocument/2006/relationships/hyperlink" Target="https://www.mapaproducts.com/products/Mapa_Single_Post_Support" TargetMode="External"/><Relationship Id="rId187" Type="http://schemas.openxmlformats.org/officeDocument/2006/relationships/hyperlink" Target="https://www.mapaproducts.com/products/Mapa_Single_Post_Support" TargetMode="External"/><Relationship Id="rId1" Type="http://schemas.openxmlformats.org/officeDocument/2006/relationships/hyperlink" Target="mailto:sales@mapaproducts.com" TargetMode="External"/><Relationship Id="rId212" Type="http://schemas.openxmlformats.org/officeDocument/2006/relationships/hyperlink" Target="https://www.mapaproducts.com/products/Mapa_Strut_Supports_For_Conduit_And_Refrigeration_Piping" TargetMode="External"/><Relationship Id="rId233" Type="http://schemas.openxmlformats.org/officeDocument/2006/relationships/hyperlink" Target="https://www.mapaproducts.com/products/Mapa_Strut_Supports_For_Conduit_And_Refrigeration_Piping" TargetMode="External"/><Relationship Id="rId254" Type="http://schemas.openxmlformats.org/officeDocument/2006/relationships/drawing" Target="../drawings/drawing1.xml"/><Relationship Id="rId28" Type="http://schemas.openxmlformats.org/officeDocument/2006/relationships/hyperlink" Target="https://www.mapaproducts.com/products/Mapa_A-Strut_Supports_for_Plumbing_Mechanical_Piping" TargetMode="External"/><Relationship Id="rId49" Type="http://schemas.openxmlformats.org/officeDocument/2006/relationships/hyperlink" Target="https://www.mapaproducts.com/products/Mapa_Rooftop_Pedestal_Hydrant" TargetMode="External"/><Relationship Id="rId114" Type="http://schemas.openxmlformats.org/officeDocument/2006/relationships/hyperlink" Target="https://www.mapaproducts.com/products/Mapa_Roller_Supports_for_Plumbing_Mechanical_Piping" TargetMode="External"/><Relationship Id="rId60" Type="http://schemas.openxmlformats.org/officeDocument/2006/relationships/hyperlink" Target="https://www.mapaproducts.com/accessories/" TargetMode="External"/><Relationship Id="rId81" Type="http://schemas.openxmlformats.org/officeDocument/2006/relationships/hyperlink" Target="https://www.mapaproducts.com/accessories/" TargetMode="External"/><Relationship Id="rId135" Type="http://schemas.openxmlformats.org/officeDocument/2006/relationships/hyperlink" Target="https://www.mapaproducts.com/products/Mapa_Roller_Supports_for_Plumbing_Mechanical_Piping" TargetMode="External"/><Relationship Id="rId156" Type="http://schemas.openxmlformats.org/officeDocument/2006/relationships/hyperlink" Target="https://www.mapaproducts.com/products/Mapa_Single_Post_Support" TargetMode="External"/><Relationship Id="rId177" Type="http://schemas.openxmlformats.org/officeDocument/2006/relationships/hyperlink" Target="https://www.mapaproducts.com/products/Mapa_Single_Post_Support" TargetMode="External"/><Relationship Id="rId198" Type="http://schemas.openxmlformats.org/officeDocument/2006/relationships/hyperlink" Target="https://www.mapaproducts.com/products/Mapa_Single_Post_Support" TargetMode="External"/><Relationship Id="rId202" Type="http://schemas.openxmlformats.org/officeDocument/2006/relationships/hyperlink" Target="https://www.mapaproducts.com/products/Mapa_Single_Post_Support" TargetMode="External"/><Relationship Id="rId223" Type="http://schemas.openxmlformats.org/officeDocument/2006/relationships/hyperlink" Target="https://www.mapaproducts.com/products/Mapa_Strut_Supports_For_Conduit_And_Refrigeration_Piping" TargetMode="External"/><Relationship Id="rId244" Type="http://schemas.openxmlformats.org/officeDocument/2006/relationships/hyperlink" Target="https://www.mapaproducts.com/products/Mapa_Single_Post_Support" TargetMode="External"/><Relationship Id="rId18" Type="http://schemas.openxmlformats.org/officeDocument/2006/relationships/hyperlink" Target="https://www.mapaproducts.com/accessories/" TargetMode="External"/><Relationship Id="rId39" Type="http://schemas.openxmlformats.org/officeDocument/2006/relationships/hyperlink" Target="https://www.mapaproducts.com/products/Mapa_Platform_Supports_for_Plumbing_Mechanical_Piping" TargetMode="External"/><Relationship Id="rId50" Type="http://schemas.openxmlformats.org/officeDocument/2006/relationships/hyperlink" Target="https://www.mapaproducts.com/products/Mapa_Rooftop_Pedestal_Hydrant" TargetMode="External"/><Relationship Id="rId104" Type="http://schemas.openxmlformats.org/officeDocument/2006/relationships/hyperlink" Target="https://www.mapaproducts.com/accessories/" TargetMode="External"/><Relationship Id="rId125" Type="http://schemas.openxmlformats.org/officeDocument/2006/relationships/hyperlink" Target="https://www.mapaproducts.com/products/Mapa_Roller_Supports_for_Plumbing_Mechanical_Piping" TargetMode="External"/><Relationship Id="rId146" Type="http://schemas.openxmlformats.org/officeDocument/2006/relationships/hyperlink" Target="https://www.mapaproducts.com/products/Mapa_Single_Post_Support" TargetMode="External"/><Relationship Id="rId167" Type="http://schemas.openxmlformats.org/officeDocument/2006/relationships/hyperlink" Target="https://www.mapaproducts.com/products/Mapa_Single_Post_Support" TargetMode="External"/><Relationship Id="rId188" Type="http://schemas.openxmlformats.org/officeDocument/2006/relationships/hyperlink" Target="https://www.mapaproducts.com/products/Mapa_Single_Post_Support" TargetMode="External"/><Relationship Id="rId71" Type="http://schemas.openxmlformats.org/officeDocument/2006/relationships/hyperlink" Target="https://www.mapaproducts.com/products/Mapa_Platform_Supports_for_Plumbing_Mechanical_Piping" TargetMode="External"/><Relationship Id="rId92" Type="http://schemas.openxmlformats.org/officeDocument/2006/relationships/hyperlink" Target="https://www.mapaproducts.com/accessories/" TargetMode="External"/><Relationship Id="rId213" Type="http://schemas.openxmlformats.org/officeDocument/2006/relationships/hyperlink" Target="https://www.mapaproducts.com/products/Mapa_Strut_Supports_For_Conduit_And_Refrigeration_Piping" TargetMode="External"/><Relationship Id="rId234" Type="http://schemas.openxmlformats.org/officeDocument/2006/relationships/hyperlink" Target="https://www.mapaproducts.com/products/Mapa_Strut_Supports_For_Conduit_And_Refrigeration_Piping" TargetMode="External"/><Relationship Id="rId2" Type="http://schemas.openxmlformats.org/officeDocument/2006/relationships/hyperlink" Target="https://www.mapaproducts.com/products/Mapa_Strut_Supports_For_Conduit_And_Refrigeration_Piping" TargetMode="External"/><Relationship Id="rId29" Type="http://schemas.openxmlformats.org/officeDocument/2006/relationships/hyperlink" Target="https://www.mapaproducts.com/products/Mapa_A-Strut_Supports_for_Plumbing_Mechanical_Piping" TargetMode="External"/><Relationship Id="rId255" Type="http://schemas.openxmlformats.org/officeDocument/2006/relationships/table" Target="../tables/table1.xml"/><Relationship Id="rId40" Type="http://schemas.openxmlformats.org/officeDocument/2006/relationships/hyperlink" Target="https://www.mapaproducts.com/products/Mapa_Platform_Supports_for_Plumbing_Mechanical_Piping" TargetMode="External"/><Relationship Id="rId115" Type="http://schemas.openxmlformats.org/officeDocument/2006/relationships/hyperlink" Target="https://www.mapaproducts.com/products/Mapa_Roller_Supports_for_Plumbing_Mechanical_Piping" TargetMode="External"/><Relationship Id="rId136" Type="http://schemas.openxmlformats.org/officeDocument/2006/relationships/hyperlink" Target="https://www.mapaproducts.com/products/Mapa_Single_Post_Support" TargetMode="External"/><Relationship Id="rId157" Type="http://schemas.openxmlformats.org/officeDocument/2006/relationships/hyperlink" Target="https://www.mapaproducts.com/products/Mapa_Single_Post_Support" TargetMode="External"/><Relationship Id="rId178" Type="http://schemas.openxmlformats.org/officeDocument/2006/relationships/hyperlink" Target="https://www.mapaproducts.com/products/Mapa_Single_Post_Support" TargetMode="External"/><Relationship Id="rId61" Type="http://schemas.openxmlformats.org/officeDocument/2006/relationships/hyperlink" Target="https://www.mapaproducts.com/accessories/" TargetMode="External"/><Relationship Id="rId82" Type="http://schemas.openxmlformats.org/officeDocument/2006/relationships/hyperlink" Target="https://www.mapaproducts.com/accessories/" TargetMode="External"/><Relationship Id="rId199" Type="http://schemas.openxmlformats.org/officeDocument/2006/relationships/hyperlink" Target="https://www.mapaproducts.com/products/Mapa_Single_Post_Support" TargetMode="External"/><Relationship Id="rId203" Type="http://schemas.openxmlformats.org/officeDocument/2006/relationships/hyperlink" Target="https://www.mapaproducts.com/products/Mapa_Single_Post_Support" TargetMode="External"/><Relationship Id="rId19" Type="http://schemas.openxmlformats.org/officeDocument/2006/relationships/hyperlink" Target="https://www.mapaproducts.com/accessories/" TargetMode="External"/><Relationship Id="rId224" Type="http://schemas.openxmlformats.org/officeDocument/2006/relationships/hyperlink" Target="https://www.mapaproducts.com/products/Mapa_Platform_Supports_for_Plumbing_Mechanical_Piping" TargetMode="External"/><Relationship Id="rId245" Type="http://schemas.openxmlformats.org/officeDocument/2006/relationships/hyperlink" Target="https://www.mapaproducts.com/products/Mapa_Single_Post_Support" TargetMode="External"/><Relationship Id="rId30" Type="http://schemas.openxmlformats.org/officeDocument/2006/relationships/hyperlink" Target="https://www.mapaproducts.com/products/Mapa_A-Strut_Supports_for_Plumbing_Mechanical_Piping" TargetMode="External"/><Relationship Id="rId105" Type="http://schemas.openxmlformats.org/officeDocument/2006/relationships/hyperlink" Target="https://www.mapaproducts.com/products/Mapa_Roller_Supports_for_Plumbing_Mechanical_Piping" TargetMode="External"/><Relationship Id="rId126" Type="http://schemas.openxmlformats.org/officeDocument/2006/relationships/hyperlink" Target="https://www.mapaproducts.com/products/Mapa_Roller_Supports_for_Plumbing_Mechanical_Piping" TargetMode="External"/><Relationship Id="rId147" Type="http://schemas.openxmlformats.org/officeDocument/2006/relationships/hyperlink" Target="https://www.mapaproducts.com/products/Mapa_Single_Post_Support" TargetMode="External"/><Relationship Id="rId168" Type="http://schemas.openxmlformats.org/officeDocument/2006/relationships/hyperlink" Target="https://www.mapaproducts.com/products/Mapa_Single_Post_Support" TargetMode="External"/><Relationship Id="rId51" Type="http://schemas.openxmlformats.org/officeDocument/2006/relationships/hyperlink" Target="https://www.mapaproducts.com/products/Mapa_Rooftop_Pedestal_Hydrant" TargetMode="External"/><Relationship Id="rId72" Type="http://schemas.openxmlformats.org/officeDocument/2006/relationships/hyperlink" Target="https://www.mapaproducts.com/products/Mapa_Platform_Supports_for_Plumbing_Mechanical_Piping" TargetMode="External"/><Relationship Id="rId93" Type="http://schemas.openxmlformats.org/officeDocument/2006/relationships/hyperlink" Target="https://www.mapaproducts.com/accessories/" TargetMode="External"/><Relationship Id="rId189" Type="http://schemas.openxmlformats.org/officeDocument/2006/relationships/hyperlink" Target="https://www.mapaproducts.com/products/Mapa_Single_Post_Support" TargetMode="External"/><Relationship Id="rId3" Type="http://schemas.openxmlformats.org/officeDocument/2006/relationships/hyperlink" Target="https://www.mapaproducts.com/products/Mapa_Strut_Supports_For_Conduit_And_Refrigeration_Piping" TargetMode="External"/><Relationship Id="rId214" Type="http://schemas.openxmlformats.org/officeDocument/2006/relationships/hyperlink" Target="https://www.mapaproducts.com/products/Mapa_Strut_Supports_For_Conduit_And_Refrigeration_Piping" TargetMode="External"/><Relationship Id="rId235" Type="http://schemas.openxmlformats.org/officeDocument/2006/relationships/hyperlink" Target="https://www.mapaproducts.com/products/Mapa_Strut_Supports_For_Conduit_And_Refrigeration_Piping" TargetMode="External"/><Relationship Id="rId116" Type="http://schemas.openxmlformats.org/officeDocument/2006/relationships/hyperlink" Target="https://www.mapaproducts.com/products/Mapa_Roller_Supports_for_Plumbing_Mechanical_Piping" TargetMode="External"/><Relationship Id="rId137" Type="http://schemas.openxmlformats.org/officeDocument/2006/relationships/hyperlink" Target="https://www.mapaproducts.com/products/Mapa_Single_Post_Support" TargetMode="External"/><Relationship Id="rId158" Type="http://schemas.openxmlformats.org/officeDocument/2006/relationships/hyperlink" Target="https://www.mapaproducts.com/products/Mapa_Single_Post_Support" TargetMode="External"/><Relationship Id="rId20" Type="http://schemas.openxmlformats.org/officeDocument/2006/relationships/hyperlink" Target="https://www.mapaproducts.com/accessories/" TargetMode="External"/><Relationship Id="rId41" Type="http://schemas.openxmlformats.org/officeDocument/2006/relationships/hyperlink" Target="https://www.mapaproducts.com/products/Mapa_Platform_Supports_for_Plumbing_Mechanical_Piping" TargetMode="External"/><Relationship Id="rId62" Type="http://schemas.openxmlformats.org/officeDocument/2006/relationships/hyperlink" Target="https://www.mapaproducts.com/accessories/" TargetMode="External"/><Relationship Id="rId83" Type="http://schemas.openxmlformats.org/officeDocument/2006/relationships/hyperlink" Target="https://www.mapaproducts.com/accessories/" TargetMode="External"/><Relationship Id="rId179" Type="http://schemas.openxmlformats.org/officeDocument/2006/relationships/hyperlink" Target="https://www.mapaproducts.com/products/Mapa_Single_Post_Support" TargetMode="External"/><Relationship Id="rId190" Type="http://schemas.openxmlformats.org/officeDocument/2006/relationships/hyperlink" Target="https://www.mapaproducts.com/products/Mapa_Single_Post_Support" TargetMode="External"/><Relationship Id="rId204" Type="http://schemas.openxmlformats.org/officeDocument/2006/relationships/hyperlink" Target="https://www.mapaproducts.com/products/Mapa_Single_Post_Support" TargetMode="External"/><Relationship Id="rId225" Type="http://schemas.openxmlformats.org/officeDocument/2006/relationships/hyperlink" Target="https://www.mapaproducts.com/accessories/" TargetMode="External"/><Relationship Id="rId246" Type="http://schemas.openxmlformats.org/officeDocument/2006/relationships/hyperlink" Target="https://www.mapaproducts.com/products/Mapa_SaddleRoller/" TargetMode="External"/><Relationship Id="rId106" Type="http://schemas.openxmlformats.org/officeDocument/2006/relationships/hyperlink" Target="https://www.mapaproducts.com/products/Mapa_Roller_Supports_for_Plumbing_Mechanical_Piping" TargetMode="External"/><Relationship Id="rId127" Type="http://schemas.openxmlformats.org/officeDocument/2006/relationships/hyperlink" Target="https://www.mapaproducts.com/products/Mapa_Roller_Supports_for_Plumbing_Mechanical_Piping" TargetMode="External"/><Relationship Id="rId10" Type="http://schemas.openxmlformats.org/officeDocument/2006/relationships/hyperlink" Target="https://www.mapaproducts.com/accessories/" TargetMode="External"/><Relationship Id="rId31" Type="http://schemas.openxmlformats.org/officeDocument/2006/relationships/hyperlink" Target="https://www.mapaproducts.com/products/Mapa_A-Strut_Supports_for_Plumbing_Mechanical_Piping" TargetMode="External"/><Relationship Id="rId52" Type="http://schemas.openxmlformats.org/officeDocument/2006/relationships/hyperlink" Target="https://www.mapaproducts.com/accessories/" TargetMode="External"/><Relationship Id="rId73" Type="http://schemas.openxmlformats.org/officeDocument/2006/relationships/hyperlink" Target="https://www.mapaproducts.com/products/Mapa_Platform_Supports_for_Plumbing_Mechanical_Piping" TargetMode="External"/><Relationship Id="rId94" Type="http://schemas.openxmlformats.org/officeDocument/2006/relationships/hyperlink" Target="https://www.mapaproducts.com/accessories/" TargetMode="External"/><Relationship Id="rId148" Type="http://schemas.openxmlformats.org/officeDocument/2006/relationships/hyperlink" Target="https://www.mapaproducts.com/products/Mapa_Single_Post_Support" TargetMode="External"/><Relationship Id="rId169" Type="http://schemas.openxmlformats.org/officeDocument/2006/relationships/hyperlink" Target="https://www.mapaproducts.com/products/Mapa_Single_Post_Support" TargetMode="External"/><Relationship Id="rId4" Type="http://schemas.openxmlformats.org/officeDocument/2006/relationships/hyperlink" Target="https://www.mapaproducts.com/products/Mapa_Strut_Supports_For_Conduit_And_Refrigeration_Piping" TargetMode="External"/><Relationship Id="rId180" Type="http://schemas.openxmlformats.org/officeDocument/2006/relationships/hyperlink" Target="https://www.mapaproducts.com/products/Mapa_Single_Post_Support" TargetMode="External"/><Relationship Id="rId215" Type="http://schemas.openxmlformats.org/officeDocument/2006/relationships/hyperlink" Target="https://www.mapaproducts.com/products/Mapa_Strut_Supports_For_Conduit_And_Refrigeration_Piping" TargetMode="External"/><Relationship Id="rId236" Type="http://schemas.openxmlformats.org/officeDocument/2006/relationships/hyperlink" Target="https://www.mapaproducts.com/products/Mapa_Strut_Supports_For_Conduit_And_Refrigeration_Pip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5"/>
  <sheetViews>
    <sheetView tabSelected="1" zoomScale="55" zoomScaleNormal="55" workbookViewId="0">
      <pane ySplit="1" topLeftCell="A2" activePane="bottomLeft" state="frozen"/>
      <selection pane="bottomLeft" activeCell="A8" sqref="A8"/>
    </sheetView>
  </sheetViews>
  <sheetFormatPr defaultColWidth="10" defaultRowHeight="24.75" customHeight="1" x14ac:dyDescent="0.25"/>
  <cols>
    <col min="1" max="1" width="50.85546875" style="21" bestFit="1" customWidth="1"/>
    <col min="2" max="2" width="24.28515625" style="23" bestFit="1" customWidth="1"/>
    <col min="3" max="3" width="154.42578125" style="8" customWidth="1"/>
    <col min="4" max="4" width="30.42578125" style="18" bestFit="1" customWidth="1"/>
    <col min="5" max="5" width="20.140625" style="19" customWidth="1"/>
    <col min="6" max="6" width="21.5703125" style="19" bestFit="1" customWidth="1"/>
    <col min="7" max="7" width="20.5703125" style="19" bestFit="1" customWidth="1"/>
    <col min="8" max="8" width="48.140625" style="20" bestFit="1" customWidth="1"/>
    <col min="9" max="9" width="157.5703125" style="21" bestFit="1" customWidth="1"/>
    <col min="10" max="16384" width="10" style="8"/>
  </cols>
  <sheetData>
    <row r="1" spans="1:9" ht="24.75" customHeight="1" x14ac:dyDescent="0.35">
      <c r="A1" s="1" t="s">
        <v>0</v>
      </c>
      <c r="B1" s="2"/>
      <c r="C1" s="3"/>
      <c r="D1" s="4"/>
      <c r="E1" s="5"/>
      <c r="F1" s="5"/>
      <c r="G1" s="5"/>
      <c r="H1" s="6"/>
      <c r="I1" s="7"/>
    </row>
    <row r="2" spans="1:9" ht="24.75" customHeight="1" x14ac:dyDescent="0.35">
      <c r="A2" s="1" t="s">
        <v>1</v>
      </c>
      <c r="B2" s="2"/>
      <c r="C2" s="3"/>
      <c r="D2" s="4"/>
      <c r="E2" s="5"/>
      <c r="F2" s="5"/>
      <c r="G2" s="5"/>
      <c r="H2" s="6"/>
      <c r="I2" s="7"/>
    </row>
    <row r="3" spans="1:9" ht="24.75" customHeight="1" x14ac:dyDescent="0.35">
      <c r="A3" s="9" t="s">
        <v>2</v>
      </c>
      <c r="B3" s="2"/>
      <c r="C3" s="3"/>
      <c r="D3" s="4"/>
      <c r="E3" s="5"/>
      <c r="F3" s="5"/>
      <c r="G3" s="5"/>
      <c r="H3" s="6"/>
      <c r="I3" s="7"/>
    </row>
    <row r="4" spans="1:9" ht="24.75" customHeight="1" x14ac:dyDescent="0.35">
      <c r="A4" s="9" t="s">
        <v>3</v>
      </c>
      <c r="B4" s="2"/>
      <c r="C4" s="3"/>
      <c r="D4" s="4"/>
      <c r="E4" s="5"/>
      <c r="F4" s="5"/>
      <c r="G4" s="5"/>
      <c r="H4" s="6"/>
      <c r="I4" s="10" t="s">
        <v>4</v>
      </c>
    </row>
    <row r="5" spans="1:9" ht="24.75" customHeight="1" x14ac:dyDescent="0.35">
      <c r="A5" s="9" t="s">
        <v>5</v>
      </c>
      <c r="B5" s="2"/>
      <c r="C5" s="3"/>
      <c r="D5" s="4"/>
      <c r="E5" s="5"/>
      <c r="F5" s="5"/>
      <c r="G5" s="5"/>
      <c r="H5" s="6"/>
      <c r="I5" s="7" t="s">
        <v>1</v>
      </c>
    </row>
    <row r="6" spans="1:9" ht="24.75" customHeight="1" x14ac:dyDescent="0.35">
      <c r="A6" s="9" t="s">
        <v>6</v>
      </c>
      <c r="B6" s="2"/>
      <c r="C6" s="3"/>
      <c r="D6" s="4"/>
      <c r="E6" s="5"/>
      <c r="F6" s="5"/>
      <c r="G6" s="5"/>
      <c r="H6" s="6"/>
      <c r="I6" s="7" t="s">
        <v>7</v>
      </c>
    </row>
    <row r="7" spans="1:9" ht="24.75" customHeight="1" x14ac:dyDescent="0.35">
      <c r="A7" s="11" t="s">
        <v>8</v>
      </c>
      <c r="B7" s="2"/>
      <c r="C7" s="3"/>
      <c r="D7" s="4"/>
      <c r="E7" s="5"/>
      <c r="F7" s="5"/>
      <c r="G7" s="5"/>
      <c r="H7" s="6"/>
      <c r="I7" s="7" t="s">
        <v>9</v>
      </c>
    </row>
    <row r="8" spans="1:9" ht="24.75" customHeight="1" x14ac:dyDescent="0.35">
      <c r="A8" s="9" t="s">
        <v>695</v>
      </c>
      <c r="B8" s="2"/>
      <c r="C8" s="3"/>
      <c r="D8" s="4"/>
      <c r="E8" s="5"/>
      <c r="F8" s="5"/>
      <c r="G8" s="5"/>
      <c r="H8" s="6"/>
      <c r="I8" s="7"/>
    </row>
    <row r="9" spans="1:9" ht="24.75" customHeight="1" x14ac:dyDescent="0.35">
      <c r="A9" s="7"/>
      <c r="B9" s="2"/>
      <c r="C9" s="3"/>
      <c r="D9" s="4"/>
      <c r="E9" s="5"/>
      <c r="F9" s="5"/>
      <c r="G9" s="5"/>
      <c r="H9" s="6"/>
      <c r="I9" s="7"/>
    </row>
    <row r="10" spans="1:9" ht="24.75" customHeight="1" x14ac:dyDescent="0.35">
      <c r="A10" s="7"/>
      <c r="B10" s="2"/>
      <c r="C10" s="3"/>
      <c r="D10" s="4"/>
      <c r="E10" s="5"/>
      <c r="F10" s="5"/>
      <c r="G10" s="5"/>
      <c r="H10" s="6"/>
      <c r="I10" s="7"/>
    </row>
    <row r="11" spans="1:9" s="15" customFormat="1" ht="31.5" customHeight="1" x14ac:dyDescent="0.25">
      <c r="A11" s="12" t="s">
        <v>10</v>
      </c>
      <c r="B11" s="13" t="s">
        <v>11</v>
      </c>
      <c r="C11" s="12" t="s">
        <v>12</v>
      </c>
      <c r="D11" s="14" t="s">
        <v>13</v>
      </c>
      <c r="E11" s="13" t="s">
        <v>14</v>
      </c>
      <c r="F11" s="13" t="s">
        <v>15</v>
      </c>
      <c r="G11" s="13" t="s">
        <v>16</v>
      </c>
      <c r="H11" s="12" t="s">
        <v>17</v>
      </c>
      <c r="I11" s="12" t="s">
        <v>18</v>
      </c>
    </row>
    <row r="12" spans="1:9" s="29" customFormat="1" ht="24.75" customHeight="1" x14ac:dyDescent="0.3">
      <c r="A12" s="24" t="s">
        <v>660</v>
      </c>
      <c r="B12" s="25"/>
      <c r="C12" s="26" t="s">
        <v>661</v>
      </c>
      <c r="D12" s="27">
        <v>2</v>
      </c>
      <c r="E12" s="28"/>
      <c r="F12" s="28"/>
      <c r="G12" s="28"/>
      <c r="H12" s="28" t="s">
        <v>662</v>
      </c>
      <c r="I12" s="26"/>
    </row>
    <row r="13" spans="1:9" s="29" customFormat="1" ht="24.75" customHeight="1" x14ac:dyDescent="0.3">
      <c r="A13" s="24" t="s">
        <v>663</v>
      </c>
      <c r="B13" s="25"/>
      <c r="C13" s="26" t="s">
        <v>664</v>
      </c>
      <c r="D13" s="27">
        <v>5</v>
      </c>
      <c r="E13" s="28"/>
      <c r="F13" s="28"/>
      <c r="G13" s="28"/>
      <c r="H13" s="28" t="s">
        <v>662</v>
      </c>
      <c r="I13" s="36" t="s">
        <v>22</v>
      </c>
    </row>
    <row r="14" spans="1:9" s="29" customFormat="1" ht="24.75" customHeight="1" x14ac:dyDescent="0.3">
      <c r="A14" s="30">
        <v>58150</v>
      </c>
      <c r="B14" s="25" t="s">
        <v>19</v>
      </c>
      <c r="C14" s="26" t="s">
        <v>20</v>
      </c>
      <c r="D14" s="27">
        <v>10</v>
      </c>
      <c r="E14" s="28">
        <v>3.9999999999999994E-2</v>
      </c>
      <c r="F14" s="28"/>
      <c r="G14" s="28"/>
      <c r="H14" s="28" t="s">
        <v>665</v>
      </c>
      <c r="I14" s="36" t="s">
        <v>22</v>
      </c>
    </row>
    <row r="15" spans="1:9" s="29" customFormat="1" ht="24.75" customHeight="1" x14ac:dyDescent="0.3">
      <c r="A15" s="30">
        <v>58151</v>
      </c>
      <c r="B15" s="25" t="s">
        <v>19</v>
      </c>
      <c r="C15" s="26" t="s">
        <v>23</v>
      </c>
      <c r="D15" s="27">
        <v>12</v>
      </c>
      <c r="E15" s="28">
        <v>3.9999999999999994E-2</v>
      </c>
      <c r="F15" s="28"/>
      <c r="G15" s="28"/>
      <c r="H15" s="28" t="s">
        <v>665</v>
      </c>
      <c r="I15" s="36" t="s">
        <v>22</v>
      </c>
    </row>
    <row r="16" spans="1:9" s="29" customFormat="1" ht="24.75" customHeight="1" x14ac:dyDescent="0.3">
      <c r="A16" s="30">
        <v>58152</v>
      </c>
      <c r="B16" s="25" t="s">
        <v>19</v>
      </c>
      <c r="C16" s="26" t="s">
        <v>24</v>
      </c>
      <c r="D16" s="27">
        <v>12</v>
      </c>
      <c r="E16" s="28">
        <v>3.9999999999999994E-2</v>
      </c>
      <c r="F16" s="28"/>
      <c r="G16" s="28"/>
      <c r="H16" s="28" t="s">
        <v>665</v>
      </c>
      <c r="I16" s="36" t="s">
        <v>22</v>
      </c>
    </row>
    <row r="17" spans="1:9" s="29" customFormat="1" ht="24.75" customHeight="1" x14ac:dyDescent="0.3">
      <c r="A17" s="30">
        <v>58153</v>
      </c>
      <c r="B17" s="25" t="s">
        <v>19</v>
      </c>
      <c r="C17" s="26" t="s">
        <v>25</v>
      </c>
      <c r="D17" s="27">
        <v>13</v>
      </c>
      <c r="E17" s="28">
        <v>3.9999999999999994E-2</v>
      </c>
      <c r="F17" s="28"/>
      <c r="G17" s="28"/>
      <c r="H17" s="28" t="s">
        <v>665</v>
      </c>
      <c r="I17" s="36" t="s">
        <v>22</v>
      </c>
    </row>
    <row r="18" spans="1:9" s="29" customFormat="1" ht="24.75" customHeight="1" x14ac:dyDescent="0.3">
      <c r="A18" s="30">
        <v>58154</v>
      </c>
      <c r="B18" s="25" t="s">
        <v>19</v>
      </c>
      <c r="C18" s="26" t="s">
        <v>26</v>
      </c>
      <c r="D18" s="27">
        <v>15</v>
      </c>
      <c r="E18" s="28">
        <v>0.06</v>
      </c>
      <c r="F18" s="28"/>
      <c r="G18" s="28"/>
      <c r="H18" s="28" t="s">
        <v>665</v>
      </c>
      <c r="I18" s="36" t="s">
        <v>22</v>
      </c>
    </row>
    <row r="19" spans="1:9" s="29" customFormat="1" ht="24.75" customHeight="1" x14ac:dyDescent="0.3">
      <c r="A19" s="30">
        <v>58155</v>
      </c>
      <c r="B19" s="25" t="s">
        <v>19</v>
      </c>
      <c r="C19" s="26" t="s">
        <v>27</v>
      </c>
      <c r="D19" s="27">
        <v>18</v>
      </c>
      <c r="E19" s="28">
        <v>0.09</v>
      </c>
      <c r="F19" s="28"/>
      <c r="G19" s="28"/>
      <c r="H19" s="28" t="s">
        <v>665</v>
      </c>
      <c r="I19" s="36" t="s">
        <v>22</v>
      </c>
    </row>
    <row r="20" spans="1:9" s="29" customFormat="1" ht="24.75" customHeight="1" x14ac:dyDescent="0.3">
      <c r="A20" s="30" t="s">
        <v>29</v>
      </c>
      <c r="B20" s="25" t="s">
        <v>19</v>
      </c>
      <c r="C20" s="26" t="s">
        <v>30</v>
      </c>
      <c r="D20" s="27">
        <v>3</v>
      </c>
      <c r="E20" s="28">
        <v>0.12</v>
      </c>
      <c r="F20" s="28"/>
      <c r="G20" s="28"/>
      <c r="H20" s="28" t="s">
        <v>665</v>
      </c>
      <c r="I20" s="36" t="s">
        <v>22</v>
      </c>
    </row>
    <row r="21" spans="1:9" s="29" customFormat="1" ht="24.75" customHeight="1" x14ac:dyDescent="0.3">
      <c r="A21" s="30" t="s">
        <v>31</v>
      </c>
      <c r="B21" s="25" t="s">
        <v>19</v>
      </c>
      <c r="C21" s="26" t="s">
        <v>32</v>
      </c>
      <c r="D21" s="27">
        <v>3</v>
      </c>
      <c r="E21" s="28">
        <v>0.12</v>
      </c>
      <c r="F21" s="28"/>
      <c r="G21" s="28"/>
      <c r="H21" s="28" t="s">
        <v>665</v>
      </c>
      <c r="I21" s="36" t="s">
        <v>22</v>
      </c>
    </row>
    <row r="22" spans="1:9" s="29" customFormat="1" ht="24.75" customHeight="1" x14ac:dyDescent="0.3">
      <c r="A22" s="30" t="s">
        <v>33</v>
      </c>
      <c r="B22" s="25" t="s">
        <v>19</v>
      </c>
      <c r="C22" s="26" t="s">
        <v>34</v>
      </c>
      <c r="D22" s="27">
        <v>3</v>
      </c>
      <c r="E22" s="28">
        <v>0.15999999999999998</v>
      </c>
      <c r="F22" s="28"/>
      <c r="G22" s="28"/>
      <c r="H22" s="28" t="s">
        <v>665</v>
      </c>
      <c r="I22" s="36" t="s">
        <v>22</v>
      </c>
    </row>
    <row r="23" spans="1:9" s="29" customFormat="1" ht="24.75" customHeight="1" x14ac:dyDescent="0.3">
      <c r="A23" s="30" t="s">
        <v>35</v>
      </c>
      <c r="B23" s="25" t="s">
        <v>19</v>
      </c>
      <c r="C23" s="26" t="s">
        <v>36</v>
      </c>
      <c r="D23" s="27">
        <v>10</v>
      </c>
      <c r="E23" s="28">
        <v>3.9999999999999994E-2</v>
      </c>
      <c r="F23" s="28"/>
      <c r="G23" s="28"/>
      <c r="H23" s="28" t="s">
        <v>665</v>
      </c>
      <c r="I23" s="36" t="s">
        <v>22</v>
      </c>
    </row>
    <row r="24" spans="1:9" s="29" customFormat="1" ht="24.75" customHeight="1" x14ac:dyDescent="0.3">
      <c r="A24" s="30" t="s">
        <v>37</v>
      </c>
      <c r="B24" s="25" t="s">
        <v>19</v>
      </c>
      <c r="C24" s="26" t="s">
        <v>38</v>
      </c>
      <c r="D24" s="27">
        <v>10</v>
      </c>
      <c r="E24" s="28">
        <v>3.9999999999999994E-2</v>
      </c>
      <c r="F24" s="28"/>
      <c r="G24" s="28"/>
      <c r="H24" s="28" t="s">
        <v>665</v>
      </c>
      <c r="I24" s="36" t="s">
        <v>22</v>
      </c>
    </row>
    <row r="25" spans="1:9" s="29" customFormat="1" ht="24.75" customHeight="1" x14ac:dyDescent="0.3">
      <c r="A25" s="30" t="s">
        <v>39</v>
      </c>
      <c r="B25" s="25" t="s">
        <v>19</v>
      </c>
      <c r="C25" s="26" t="s">
        <v>40</v>
      </c>
      <c r="D25" s="27">
        <v>5</v>
      </c>
      <c r="E25" s="28">
        <v>1.9999999999999997E-2</v>
      </c>
      <c r="F25" s="28"/>
      <c r="G25" s="28"/>
      <c r="H25" s="28" t="s">
        <v>665</v>
      </c>
      <c r="I25" s="36" t="s">
        <v>22</v>
      </c>
    </row>
    <row r="26" spans="1:9" s="29" customFormat="1" ht="24.75" customHeight="1" x14ac:dyDescent="0.3">
      <c r="A26" s="30" t="s">
        <v>41</v>
      </c>
      <c r="B26" s="25" t="s">
        <v>19</v>
      </c>
      <c r="C26" s="26" t="s">
        <v>42</v>
      </c>
      <c r="D26" s="27">
        <v>13</v>
      </c>
      <c r="E26" s="28">
        <v>3.9999999999999994E-2</v>
      </c>
      <c r="F26" s="28"/>
      <c r="G26" s="28"/>
      <c r="H26" s="28" t="s">
        <v>665</v>
      </c>
      <c r="I26" s="36" t="s">
        <v>22</v>
      </c>
    </row>
    <row r="27" spans="1:9" s="29" customFormat="1" ht="24.75" customHeight="1" x14ac:dyDescent="0.3">
      <c r="A27" s="30" t="s">
        <v>43</v>
      </c>
      <c r="B27" s="25" t="s">
        <v>19</v>
      </c>
      <c r="C27" s="26" t="s">
        <v>44</v>
      </c>
      <c r="D27" s="27">
        <v>19</v>
      </c>
      <c r="E27" s="28">
        <v>7.9999999999999988E-2</v>
      </c>
      <c r="F27" s="28"/>
      <c r="G27" s="28"/>
      <c r="H27" s="28" t="s">
        <v>665</v>
      </c>
      <c r="I27" s="36" t="s">
        <v>22</v>
      </c>
    </row>
    <row r="28" spans="1:9" s="29" customFormat="1" ht="24.75" customHeight="1" x14ac:dyDescent="0.3">
      <c r="A28" s="30" t="s">
        <v>45</v>
      </c>
      <c r="B28" s="25" t="s">
        <v>19</v>
      </c>
      <c r="C28" s="26" t="s">
        <v>46</v>
      </c>
      <c r="D28" s="27">
        <v>28</v>
      </c>
      <c r="E28" s="28">
        <v>1.9999999999999997E-2</v>
      </c>
      <c r="F28" s="28"/>
      <c r="G28" s="28"/>
      <c r="H28" s="28" t="s">
        <v>665</v>
      </c>
      <c r="I28" s="36" t="s">
        <v>22</v>
      </c>
    </row>
    <row r="29" spans="1:9" s="29" customFormat="1" ht="24.75" customHeight="1" x14ac:dyDescent="0.3">
      <c r="A29" s="30" t="s">
        <v>47</v>
      </c>
      <c r="B29" s="25" t="s">
        <v>19</v>
      </c>
      <c r="C29" s="26" t="s">
        <v>48</v>
      </c>
      <c r="D29" s="27">
        <v>39</v>
      </c>
      <c r="E29" s="28">
        <v>0.19999999999999998</v>
      </c>
      <c r="F29" s="28"/>
      <c r="G29" s="28"/>
      <c r="H29" s="28" t="s">
        <v>665</v>
      </c>
      <c r="I29" s="36" t="s">
        <v>22</v>
      </c>
    </row>
    <row r="30" spans="1:9" s="29" customFormat="1" ht="24.75" customHeight="1" x14ac:dyDescent="0.3">
      <c r="A30" s="30" t="s">
        <v>49</v>
      </c>
      <c r="B30" s="25" t="s">
        <v>19</v>
      </c>
      <c r="C30" s="26" t="s">
        <v>50</v>
      </c>
      <c r="D30" s="27">
        <v>99</v>
      </c>
      <c r="E30" s="28">
        <v>0</v>
      </c>
      <c r="F30" s="28"/>
      <c r="G30" s="28"/>
      <c r="H30" s="28" t="s">
        <v>665</v>
      </c>
      <c r="I30" s="36" t="s">
        <v>22</v>
      </c>
    </row>
    <row r="31" spans="1:9" s="29" customFormat="1" ht="24.75" customHeight="1" x14ac:dyDescent="0.3">
      <c r="A31" s="30" t="s">
        <v>51</v>
      </c>
      <c r="B31" s="25" t="s">
        <v>19</v>
      </c>
      <c r="C31" s="26" t="s">
        <v>52</v>
      </c>
      <c r="D31" s="27">
        <v>129</v>
      </c>
      <c r="E31" s="28">
        <v>0</v>
      </c>
      <c r="F31" s="28"/>
      <c r="G31" s="28"/>
      <c r="H31" s="28" t="s">
        <v>665</v>
      </c>
      <c r="I31" s="36" t="s">
        <v>22</v>
      </c>
    </row>
    <row r="32" spans="1:9" s="29" customFormat="1" ht="24.75" customHeight="1" x14ac:dyDescent="0.3">
      <c r="A32" s="30" t="s">
        <v>53</v>
      </c>
      <c r="B32" s="25" t="s">
        <v>19</v>
      </c>
      <c r="C32" s="26" t="s">
        <v>28</v>
      </c>
      <c r="D32" s="27">
        <v>140</v>
      </c>
      <c r="E32" s="28">
        <v>0</v>
      </c>
      <c r="F32" s="28"/>
      <c r="G32" s="28"/>
      <c r="H32" s="28" t="s">
        <v>665</v>
      </c>
      <c r="I32" s="36" t="s">
        <v>22</v>
      </c>
    </row>
    <row r="33" spans="1:9" s="29" customFormat="1" ht="24.75" customHeight="1" x14ac:dyDescent="0.35">
      <c r="A33" s="30" t="s">
        <v>54</v>
      </c>
      <c r="B33" s="25" t="s">
        <v>55</v>
      </c>
      <c r="C33" s="26" t="s">
        <v>56</v>
      </c>
      <c r="D33" s="27">
        <v>87</v>
      </c>
      <c r="E33" s="28">
        <v>5</v>
      </c>
      <c r="F33" s="37">
        <v>5</v>
      </c>
      <c r="G33" s="37" t="s">
        <v>57</v>
      </c>
      <c r="H33" s="28" t="s">
        <v>58</v>
      </c>
      <c r="I33" s="36" t="s">
        <v>59</v>
      </c>
    </row>
    <row r="34" spans="1:9" s="29" customFormat="1" ht="24.75" customHeight="1" x14ac:dyDescent="0.35">
      <c r="A34" s="30" t="s">
        <v>60</v>
      </c>
      <c r="B34" s="25" t="s">
        <v>61</v>
      </c>
      <c r="C34" s="26" t="s">
        <v>62</v>
      </c>
      <c r="D34" s="27">
        <v>91</v>
      </c>
      <c r="E34" s="28">
        <v>0</v>
      </c>
      <c r="F34" s="37">
        <v>5</v>
      </c>
      <c r="G34" s="37" t="s">
        <v>57</v>
      </c>
      <c r="H34" s="28" t="s">
        <v>58</v>
      </c>
      <c r="I34" s="36" t="s">
        <v>59</v>
      </c>
    </row>
    <row r="35" spans="1:9" s="29" customFormat="1" ht="24.75" customHeight="1" x14ac:dyDescent="0.35">
      <c r="A35" s="30" t="s">
        <v>63</v>
      </c>
      <c r="B35" s="25" t="s">
        <v>64</v>
      </c>
      <c r="C35" s="26" t="s">
        <v>65</v>
      </c>
      <c r="D35" s="27">
        <v>108</v>
      </c>
      <c r="E35" s="28">
        <v>6</v>
      </c>
      <c r="F35" s="37">
        <v>3</v>
      </c>
      <c r="G35" s="37" t="s">
        <v>66</v>
      </c>
      <c r="H35" s="28" t="s">
        <v>58</v>
      </c>
      <c r="I35" s="36" t="s">
        <v>59</v>
      </c>
    </row>
    <row r="36" spans="1:9" s="29" customFormat="1" ht="24.75" customHeight="1" x14ac:dyDescent="0.35">
      <c r="A36" s="30" t="s">
        <v>67</v>
      </c>
      <c r="B36" s="25" t="s">
        <v>68</v>
      </c>
      <c r="C36" s="26" t="s">
        <v>69</v>
      </c>
      <c r="D36" s="27">
        <v>112</v>
      </c>
      <c r="E36" s="28">
        <v>0</v>
      </c>
      <c r="F36" s="37">
        <v>3</v>
      </c>
      <c r="G36" s="37" t="s">
        <v>66</v>
      </c>
      <c r="H36" s="28" t="s">
        <v>58</v>
      </c>
      <c r="I36" s="36" t="s">
        <v>59</v>
      </c>
    </row>
    <row r="37" spans="1:9" s="29" customFormat="1" ht="24.75" customHeight="1" x14ac:dyDescent="0.35">
      <c r="A37" s="30" t="s">
        <v>70</v>
      </c>
      <c r="B37" s="25" t="s">
        <v>71</v>
      </c>
      <c r="C37" s="26" t="s">
        <v>72</v>
      </c>
      <c r="D37" s="27">
        <v>149</v>
      </c>
      <c r="E37" s="28">
        <v>0</v>
      </c>
      <c r="F37" s="37"/>
      <c r="G37" s="37" t="s">
        <v>73</v>
      </c>
      <c r="H37" s="28" t="s">
        <v>58</v>
      </c>
      <c r="I37" s="36" t="s">
        <v>59</v>
      </c>
    </row>
    <row r="38" spans="1:9" s="29" customFormat="1" ht="24.75" customHeight="1" x14ac:dyDescent="0.35">
      <c r="A38" s="30" t="s">
        <v>74</v>
      </c>
      <c r="B38" s="25" t="s">
        <v>75</v>
      </c>
      <c r="C38" s="26" t="s">
        <v>76</v>
      </c>
      <c r="D38" s="27">
        <v>172</v>
      </c>
      <c r="E38" s="28">
        <v>0</v>
      </c>
      <c r="F38" s="37"/>
      <c r="G38" s="37" t="s">
        <v>73</v>
      </c>
      <c r="H38" s="28" t="s">
        <v>58</v>
      </c>
      <c r="I38" s="36" t="s">
        <v>59</v>
      </c>
    </row>
    <row r="39" spans="1:9" s="29" customFormat="1" ht="24.75" customHeight="1" x14ac:dyDescent="0.35">
      <c r="A39" s="30" t="s">
        <v>77</v>
      </c>
      <c r="B39" s="25" t="s">
        <v>78</v>
      </c>
      <c r="C39" s="26" t="s">
        <v>79</v>
      </c>
      <c r="D39" s="27">
        <v>190</v>
      </c>
      <c r="E39" s="28">
        <v>0</v>
      </c>
      <c r="F39" s="37"/>
      <c r="G39" s="37" t="s">
        <v>73</v>
      </c>
      <c r="H39" s="28" t="s">
        <v>58</v>
      </c>
      <c r="I39" s="36" t="s">
        <v>59</v>
      </c>
    </row>
    <row r="40" spans="1:9" s="29" customFormat="1" ht="24.75" customHeight="1" x14ac:dyDescent="0.35">
      <c r="A40" s="30" t="s">
        <v>80</v>
      </c>
      <c r="B40" s="25" t="s">
        <v>81</v>
      </c>
      <c r="C40" s="26" t="s">
        <v>82</v>
      </c>
      <c r="D40" s="27">
        <v>203</v>
      </c>
      <c r="E40" s="28">
        <v>0</v>
      </c>
      <c r="F40" s="37"/>
      <c r="G40" s="37" t="s">
        <v>73</v>
      </c>
      <c r="H40" s="28" t="s">
        <v>58</v>
      </c>
      <c r="I40" s="36" t="s">
        <v>59</v>
      </c>
    </row>
    <row r="41" spans="1:9" s="29" customFormat="1" ht="24.75" customHeight="1" x14ac:dyDescent="0.35">
      <c r="A41" s="30" t="s">
        <v>83</v>
      </c>
      <c r="B41" s="25" t="s">
        <v>19</v>
      </c>
      <c r="C41" s="26" t="s">
        <v>84</v>
      </c>
      <c r="D41" s="27">
        <v>45</v>
      </c>
      <c r="E41" s="28">
        <v>1.25</v>
      </c>
      <c r="F41" s="28"/>
      <c r="G41" s="28"/>
      <c r="H41" s="28" t="s">
        <v>665</v>
      </c>
      <c r="I41" s="38" t="s">
        <v>22</v>
      </c>
    </row>
    <row r="42" spans="1:9" s="29" customFormat="1" ht="24.75" customHeight="1" x14ac:dyDescent="0.35">
      <c r="A42" s="30" t="s">
        <v>85</v>
      </c>
      <c r="B42" s="25">
        <v>853194051934</v>
      </c>
      <c r="C42" s="26" t="s">
        <v>86</v>
      </c>
      <c r="D42" s="27">
        <v>25</v>
      </c>
      <c r="E42" s="37">
        <v>1.33</v>
      </c>
      <c r="F42" s="28">
        <v>10</v>
      </c>
      <c r="G42" s="28" t="s">
        <v>87</v>
      </c>
      <c r="H42" s="28"/>
      <c r="I42" s="38" t="s">
        <v>88</v>
      </c>
    </row>
    <row r="43" spans="1:9" s="29" customFormat="1" ht="24.75" customHeight="1" x14ac:dyDescent="0.35">
      <c r="A43" s="30" t="s">
        <v>89</v>
      </c>
      <c r="B43" s="25"/>
      <c r="C43" s="26" t="s">
        <v>90</v>
      </c>
      <c r="D43" s="27">
        <v>28</v>
      </c>
      <c r="E43" s="37">
        <v>1.58</v>
      </c>
      <c r="F43" s="28">
        <v>10</v>
      </c>
      <c r="G43" s="28" t="s">
        <v>87</v>
      </c>
      <c r="H43" s="28"/>
      <c r="I43" s="38" t="s">
        <v>88</v>
      </c>
    </row>
    <row r="44" spans="1:9" s="29" customFormat="1" ht="24.75" customHeight="1" x14ac:dyDescent="0.35">
      <c r="A44" s="30" t="s">
        <v>91</v>
      </c>
      <c r="B44" s="25">
        <v>853194050999</v>
      </c>
      <c r="C44" s="26" t="s">
        <v>92</v>
      </c>
      <c r="D44" s="27">
        <v>28</v>
      </c>
      <c r="E44" s="37">
        <v>1.72</v>
      </c>
      <c r="F44" s="28">
        <v>10</v>
      </c>
      <c r="G44" s="28" t="s">
        <v>87</v>
      </c>
      <c r="H44" s="28"/>
      <c r="I44" s="38" t="s">
        <v>88</v>
      </c>
    </row>
    <row r="45" spans="1:9" s="29" customFormat="1" ht="24.75" customHeight="1" x14ac:dyDescent="0.35">
      <c r="A45" s="30" t="s">
        <v>93</v>
      </c>
      <c r="B45" s="25"/>
      <c r="C45" s="26" t="s">
        <v>94</v>
      </c>
      <c r="D45" s="27">
        <v>32</v>
      </c>
      <c r="E45" s="37">
        <v>2.08</v>
      </c>
      <c r="F45" s="28">
        <v>10</v>
      </c>
      <c r="G45" s="28" t="s">
        <v>87</v>
      </c>
      <c r="H45" s="28"/>
      <c r="I45" s="38" t="s">
        <v>88</v>
      </c>
    </row>
    <row r="46" spans="1:9" s="29" customFormat="1" ht="24.75" customHeight="1" x14ac:dyDescent="0.35">
      <c r="A46" s="30" t="s">
        <v>95</v>
      </c>
      <c r="B46" s="25">
        <v>853194027274</v>
      </c>
      <c r="C46" s="26" t="s">
        <v>96</v>
      </c>
      <c r="D46" s="27">
        <v>14</v>
      </c>
      <c r="E46" s="37">
        <v>1.1000000000000001</v>
      </c>
      <c r="F46" s="28">
        <v>10</v>
      </c>
      <c r="G46" s="28" t="s">
        <v>97</v>
      </c>
      <c r="H46" s="28"/>
      <c r="I46" s="38" t="s">
        <v>88</v>
      </c>
    </row>
    <row r="47" spans="1:9" s="29" customFormat="1" ht="24.75" customHeight="1" x14ac:dyDescent="0.35">
      <c r="A47" s="30" t="s">
        <v>98</v>
      </c>
      <c r="B47" s="25">
        <v>853194053853</v>
      </c>
      <c r="C47" s="26" t="s">
        <v>99</v>
      </c>
      <c r="D47" s="27">
        <v>15</v>
      </c>
      <c r="E47" s="37">
        <v>1.2</v>
      </c>
      <c r="F47" s="28">
        <v>10</v>
      </c>
      <c r="G47" s="28" t="s">
        <v>97</v>
      </c>
      <c r="H47" s="28"/>
      <c r="I47" s="38" t="s">
        <v>88</v>
      </c>
    </row>
    <row r="48" spans="1:9" s="29" customFormat="1" ht="24.75" customHeight="1" x14ac:dyDescent="0.35">
      <c r="A48" s="30" t="s">
        <v>100</v>
      </c>
      <c r="B48" s="25">
        <v>853194053501</v>
      </c>
      <c r="C48" s="26" t="s">
        <v>101</v>
      </c>
      <c r="D48" s="27">
        <v>19</v>
      </c>
      <c r="E48" s="37">
        <v>1.5</v>
      </c>
      <c r="F48" s="28">
        <v>10</v>
      </c>
      <c r="G48" s="28" t="s">
        <v>102</v>
      </c>
      <c r="H48" s="28"/>
      <c r="I48" s="38" t="s">
        <v>88</v>
      </c>
    </row>
    <row r="49" spans="1:9" s="29" customFormat="1" ht="24.75" customHeight="1" x14ac:dyDescent="0.35">
      <c r="A49" s="30" t="s">
        <v>103</v>
      </c>
      <c r="B49" s="25">
        <v>853194054270</v>
      </c>
      <c r="C49" s="26" t="s">
        <v>104</v>
      </c>
      <c r="D49" s="27">
        <v>21</v>
      </c>
      <c r="E49" s="37">
        <v>1.72</v>
      </c>
      <c r="F49" s="28">
        <v>10</v>
      </c>
      <c r="G49" s="28" t="s">
        <v>102</v>
      </c>
      <c r="H49" s="28"/>
      <c r="I49" s="38" t="s">
        <v>88</v>
      </c>
    </row>
    <row r="50" spans="1:9" s="29" customFormat="1" ht="24.75" customHeight="1" x14ac:dyDescent="0.35">
      <c r="A50" s="30" t="s">
        <v>105</v>
      </c>
      <c r="B50" s="25" t="s">
        <v>106</v>
      </c>
      <c r="C50" s="26" t="s">
        <v>107</v>
      </c>
      <c r="D50" s="27">
        <v>300</v>
      </c>
      <c r="E50" s="28">
        <v>0</v>
      </c>
      <c r="F50" s="28"/>
      <c r="G50" s="28"/>
      <c r="H50" s="28" t="s">
        <v>108</v>
      </c>
      <c r="I50" s="38" t="s">
        <v>109</v>
      </c>
    </row>
    <row r="51" spans="1:9" s="29" customFormat="1" ht="24.75" customHeight="1" x14ac:dyDescent="0.35">
      <c r="A51" s="30" t="s">
        <v>110</v>
      </c>
      <c r="B51" s="25" t="s">
        <v>111</v>
      </c>
      <c r="C51" s="26" t="s">
        <v>112</v>
      </c>
      <c r="D51" s="27">
        <v>309</v>
      </c>
      <c r="E51" s="28">
        <v>0</v>
      </c>
      <c r="F51" s="28"/>
      <c r="G51" s="28"/>
      <c r="H51" s="28" t="s">
        <v>108</v>
      </c>
      <c r="I51" s="38" t="s">
        <v>109</v>
      </c>
    </row>
    <row r="52" spans="1:9" s="29" customFormat="1" ht="24.75" customHeight="1" x14ac:dyDescent="0.35">
      <c r="A52" s="30" t="s">
        <v>113</v>
      </c>
      <c r="B52" s="25" t="s">
        <v>114</v>
      </c>
      <c r="C52" s="26" t="s">
        <v>115</v>
      </c>
      <c r="D52" s="27">
        <v>342</v>
      </c>
      <c r="E52" s="28">
        <v>0</v>
      </c>
      <c r="F52" s="28"/>
      <c r="G52" s="28"/>
      <c r="H52" s="28" t="s">
        <v>108</v>
      </c>
      <c r="I52" s="38" t="s">
        <v>109</v>
      </c>
    </row>
    <row r="53" spans="1:9" s="29" customFormat="1" ht="24.75" customHeight="1" x14ac:dyDescent="0.35">
      <c r="A53" s="30" t="s">
        <v>116</v>
      </c>
      <c r="B53" s="25" t="s">
        <v>117</v>
      </c>
      <c r="C53" s="26" t="s">
        <v>118</v>
      </c>
      <c r="D53" s="27">
        <v>162</v>
      </c>
      <c r="E53" s="28">
        <v>2.9</v>
      </c>
      <c r="F53" s="28"/>
      <c r="G53" s="28"/>
      <c r="H53" s="28" t="s">
        <v>21</v>
      </c>
      <c r="I53" s="38" t="s">
        <v>109</v>
      </c>
    </row>
    <row r="54" spans="1:9" s="29" customFormat="1" ht="24.75" customHeight="1" x14ac:dyDescent="0.35">
      <c r="A54" s="30" t="s">
        <v>116</v>
      </c>
      <c r="B54" s="25" t="s">
        <v>119</v>
      </c>
      <c r="C54" s="26" t="s">
        <v>120</v>
      </c>
      <c r="D54" s="27">
        <v>162</v>
      </c>
      <c r="E54" s="28">
        <v>2.9</v>
      </c>
      <c r="F54" s="28"/>
      <c r="G54" s="28"/>
      <c r="H54" s="28" t="s">
        <v>21</v>
      </c>
      <c r="I54" s="38" t="s">
        <v>109</v>
      </c>
    </row>
    <row r="55" spans="1:9" s="29" customFormat="1" ht="24.75" customHeight="1" x14ac:dyDescent="0.35">
      <c r="A55" s="30" t="s">
        <v>121</v>
      </c>
      <c r="B55" s="25" t="s">
        <v>122</v>
      </c>
      <c r="C55" s="26" t="s">
        <v>118</v>
      </c>
      <c r="D55" s="27">
        <v>184</v>
      </c>
      <c r="E55" s="28">
        <v>5.17</v>
      </c>
      <c r="F55" s="28"/>
      <c r="G55" s="28"/>
      <c r="H55" s="28" t="s">
        <v>21</v>
      </c>
      <c r="I55" s="38" t="s">
        <v>109</v>
      </c>
    </row>
    <row r="56" spans="1:9" s="29" customFormat="1" ht="24.75" customHeight="1" x14ac:dyDescent="0.35">
      <c r="A56" s="30" t="s">
        <v>123</v>
      </c>
      <c r="B56" s="25" t="s">
        <v>124</v>
      </c>
      <c r="C56" s="26" t="s">
        <v>125</v>
      </c>
      <c r="D56" s="27">
        <v>330</v>
      </c>
      <c r="E56" s="28">
        <v>17.5</v>
      </c>
      <c r="F56" s="28"/>
      <c r="G56" s="28"/>
      <c r="H56" s="28" t="s">
        <v>21</v>
      </c>
      <c r="I56" s="38" t="s">
        <v>109</v>
      </c>
    </row>
    <row r="57" spans="1:9" s="29" customFormat="1" ht="24.75" customHeight="1" x14ac:dyDescent="0.35">
      <c r="A57" s="30" t="s">
        <v>126</v>
      </c>
      <c r="B57" s="25" t="s">
        <v>127</v>
      </c>
      <c r="C57" s="26" t="s">
        <v>107</v>
      </c>
      <c r="D57" s="27">
        <v>383</v>
      </c>
      <c r="E57" s="28">
        <v>0</v>
      </c>
      <c r="F57" s="28"/>
      <c r="G57" s="28"/>
      <c r="H57" s="28" t="s">
        <v>108</v>
      </c>
      <c r="I57" s="38" t="s">
        <v>109</v>
      </c>
    </row>
    <row r="58" spans="1:9" s="29" customFormat="1" ht="24.75" customHeight="1" x14ac:dyDescent="0.35">
      <c r="A58" s="30" t="s">
        <v>128</v>
      </c>
      <c r="B58" s="25" t="s">
        <v>129</v>
      </c>
      <c r="C58" s="26" t="s">
        <v>112</v>
      </c>
      <c r="D58" s="27">
        <v>389</v>
      </c>
      <c r="E58" s="28">
        <v>0</v>
      </c>
      <c r="F58" s="28"/>
      <c r="G58" s="28"/>
      <c r="H58" s="28" t="s">
        <v>108</v>
      </c>
      <c r="I58" s="38" t="s">
        <v>109</v>
      </c>
    </row>
    <row r="59" spans="1:9" s="29" customFormat="1" ht="24.75" customHeight="1" x14ac:dyDescent="0.35">
      <c r="A59" s="30" t="s">
        <v>130</v>
      </c>
      <c r="B59" s="25" t="s">
        <v>131</v>
      </c>
      <c r="C59" s="26" t="s">
        <v>115</v>
      </c>
      <c r="D59" s="27">
        <v>419</v>
      </c>
      <c r="E59" s="28">
        <v>0</v>
      </c>
      <c r="F59" s="28"/>
      <c r="G59" s="28"/>
      <c r="H59" s="28" t="s">
        <v>108</v>
      </c>
      <c r="I59" s="38" t="s">
        <v>109</v>
      </c>
    </row>
    <row r="60" spans="1:9" s="29" customFormat="1" ht="24.75" customHeight="1" x14ac:dyDescent="0.35">
      <c r="A60" s="30" t="s">
        <v>132</v>
      </c>
      <c r="B60" s="25"/>
      <c r="C60" s="26" t="s">
        <v>118</v>
      </c>
      <c r="D60" s="27">
        <v>253</v>
      </c>
      <c r="E60" s="28">
        <v>5.6</v>
      </c>
      <c r="F60" s="28"/>
      <c r="G60" s="28"/>
      <c r="H60" s="28" t="s">
        <v>108</v>
      </c>
      <c r="I60" s="38" t="s">
        <v>109</v>
      </c>
    </row>
    <row r="61" spans="1:9" s="29" customFormat="1" ht="24.75" customHeight="1" x14ac:dyDescent="0.35">
      <c r="A61" s="30" t="s">
        <v>132</v>
      </c>
      <c r="B61" s="25" t="s">
        <v>133</v>
      </c>
      <c r="C61" s="26" t="s">
        <v>118</v>
      </c>
      <c r="D61" s="27">
        <v>253</v>
      </c>
      <c r="E61" s="28">
        <v>5.6</v>
      </c>
      <c r="F61" s="28"/>
      <c r="G61" s="28"/>
      <c r="H61" s="28" t="s">
        <v>21</v>
      </c>
      <c r="I61" s="38" t="s">
        <v>109</v>
      </c>
    </row>
    <row r="62" spans="1:9" s="29" customFormat="1" ht="24.75" customHeight="1" x14ac:dyDescent="0.35">
      <c r="A62" s="30" t="s">
        <v>134</v>
      </c>
      <c r="B62" s="25" t="s">
        <v>135</v>
      </c>
      <c r="C62" s="26" t="s">
        <v>118</v>
      </c>
      <c r="D62" s="27">
        <v>290</v>
      </c>
      <c r="E62" s="28">
        <v>10</v>
      </c>
      <c r="F62" s="28"/>
      <c r="G62" s="28"/>
      <c r="H62" s="28" t="s">
        <v>21</v>
      </c>
      <c r="I62" s="38" t="s">
        <v>109</v>
      </c>
    </row>
    <row r="63" spans="1:9" s="29" customFormat="1" ht="24.75" customHeight="1" x14ac:dyDescent="0.35">
      <c r="A63" s="30" t="s">
        <v>136</v>
      </c>
      <c r="B63" s="25" t="s">
        <v>137</v>
      </c>
      <c r="C63" s="26" t="s">
        <v>118</v>
      </c>
      <c r="D63" s="27">
        <v>132</v>
      </c>
      <c r="E63" s="28">
        <v>3.58</v>
      </c>
      <c r="F63" s="28"/>
      <c r="G63" s="28"/>
      <c r="H63" s="28" t="s">
        <v>21</v>
      </c>
      <c r="I63" s="38" t="s">
        <v>109</v>
      </c>
    </row>
    <row r="64" spans="1:9" s="29" customFormat="1" ht="24.75" customHeight="1" x14ac:dyDescent="0.35">
      <c r="A64" s="30" t="s">
        <v>138</v>
      </c>
      <c r="B64" s="25">
        <v>853194053952</v>
      </c>
      <c r="C64" s="26" t="s">
        <v>139</v>
      </c>
      <c r="D64" s="27">
        <v>74</v>
      </c>
      <c r="E64" s="28"/>
      <c r="F64" s="28"/>
      <c r="G64" s="28"/>
      <c r="H64" s="28" t="s">
        <v>21</v>
      </c>
      <c r="I64" s="38" t="s">
        <v>109</v>
      </c>
    </row>
    <row r="65" spans="1:9" s="29" customFormat="1" ht="24.75" customHeight="1" x14ac:dyDescent="0.35">
      <c r="A65" s="31" t="s">
        <v>140</v>
      </c>
      <c r="B65" s="25">
        <v>853194027281</v>
      </c>
      <c r="C65" s="26" t="s">
        <v>141</v>
      </c>
      <c r="D65" s="27">
        <v>431</v>
      </c>
      <c r="E65" s="28"/>
      <c r="F65" s="28"/>
      <c r="G65" s="28"/>
      <c r="H65" s="28" t="s">
        <v>142</v>
      </c>
      <c r="I65" s="38" t="s">
        <v>109</v>
      </c>
    </row>
    <row r="66" spans="1:9" s="29" customFormat="1" ht="24.75" customHeight="1" x14ac:dyDescent="0.35">
      <c r="A66" s="31" t="s">
        <v>143</v>
      </c>
      <c r="B66" s="32"/>
      <c r="C66" s="31" t="s">
        <v>666</v>
      </c>
      <c r="D66" s="27">
        <v>624</v>
      </c>
      <c r="E66" s="28"/>
      <c r="F66" s="28"/>
      <c r="G66" s="28"/>
      <c r="H66" s="28" t="s">
        <v>144</v>
      </c>
      <c r="I66" s="38" t="s">
        <v>109</v>
      </c>
    </row>
    <row r="67" spans="1:9" s="29" customFormat="1" ht="24.75" customHeight="1" x14ac:dyDescent="0.35">
      <c r="A67" s="30" t="s">
        <v>145</v>
      </c>
      <c r="B67" s="25" t="s">
        <v>146</v>
      </c>
      <c r="C67" s="26" t="s">
        <v>147</v>
      </c>
      <c r="D67" s="27">
        <v>1849</v>
      </c>
      <c r="E67" s="28">
        <v>28</v>
      </c>
      <c r="F67" s="28"/>
      <c r="G67" s="37" t="s">
        <v>148</v>
      </c>
      <c r="H67" s="28" t="s">
        <v>149</v>
      </c>
      <c r="I67" s="38" t="s">
        <v>150</v>
      </c>
    </row>
    <row r="68" spans="1:9" s="29" customFormat="1" ht="24.75" customHeight="1" x14ac:dyDescent="0.35">
      <c r="A68" s="30" t="s">
        <v>151</v>
      </c>
      <c r="B68" s="25"/>
      <c r="C68" s="26" t="s">
        <v>152</v>
      </c>
      <c r="D68" s="27">
        <v>1488</v>
      </c>
      <c r="E68" s="28">
        <v>28</v>
      </c>
      <c r="F68" s="28"/>
      <c r="G68" s="37" t="s">
        <v>148</v>
      </c>
      <c r="H68" s="28" t="s">
        <v>149</v>
      </c>
      <c r="I68" s="38" t="s">
        <v>150</v>
      </c>
    </row>
    <row r="69" spans="1:9" s="29" customFormat="1" ht="24.75" customHeight="1" x14ac:dyDescent="0.35">
      <c r="A69" s="30" t="s">
        <v>153</v>
      </c>
      <c r="B69" s="25" t="s">
        <v>154</v>
      </c>
      <c r="C69" s="26" t="s">
        <v>147</v>
      </c>
      <c r="D69" s="27">
        <v>1994</v>
      </c>
      <c r="E69" s="28">
        <v>35</v>
      </c>
      <c r="F69" s="28"/>
      <c r="G69" s="37" t="s">
        <v>148</v>
      </c>
      <c r="H69" s="28" t="s">
        <v>149</v>
      </c>
      <c r="I69" s="38" t="s">
        <v>150</v>
      </c>
    </row>
    <row r="70" spans="1:9" s="29" customFormat="1" ht="24.75" customHeight="1" x14ac:dyDescent="0.35">
      <c r="A70" s="30" t="s">
        <v>155</v>
      </c>
      <c r="B70" s="25"/>
      <c r="C70" s="26" t="s">
        <v>152</v>
      </c>
      <c r="D70" s="27">
        <v>1608</v>
      </c>
      <c r="E70" s="28">
        <v>35</v>
      </c>
      <c r="F70" s="28"/>
      <c r="G70" s="37" t="s">
        <v>148</v>
      </c>
      <c r="H70" s="28" t="s">
        <v>149</v>
      </c>
      <c r="I70" s="38" t="s">
        <v>150</v>
      </c>
    </row>
    <row r="71" spans="1:9" s="29" customFormat="1" ht="24.75" customHeight="1" x14ac:dyDescent="0.35">
      <c r="A71" s="31" t="s">
        <v>156</v>
      </c>
      <c r="B71" s="25"/>
      <c r="C71" s="31" t="s">
        <v>157</v>
      </c>
      <c r="D71" s="27">
        <v>98</v>
      </c>
      <c r="E71" s="28"/>
      <c r="F71" s="28"/>
      <c r="G71" s="28"/>
      <c r="H71" s="28" t="s">
        <v>149</v>
      </c>
      <c r="I71" s="38" t="s">
        <v>150</v>
      </c>
    </row>
    <row r="72" spans="1:9" s="29" customFormat="1" ht="24.75" customHeight="1" x14ac:dyDescent="0.35">
      <c r="A72" s="30" t="s">
        <v>158</v>
      </c>
      <c r="B72" s="25" t="s">
        <v>159</v>
      </c>
      <c r="C72" s="26" t="s">
        <v>160</v>
      </c>
      <c r="D72" s="27">
        <v>4</v>
      </c>
      <c r="E72" s="28">
        <v>0</v>
      </c>
      <c r="F72" s="28"/>
      <c r="G72" s="28"/>
      <c r="H72" s="28" t="s">
        <v>21</v>
      </c>
      <c r="I72" s="38" t="s">
        <v>22</v>
      </c>
    </row>
    <row r="73" spans="1:9" s="29" customFormat="1" ht="24.75" customHeight="1" x14ac:dyDescent="0.35">
      <c r="A73" s="30" t="s">
        <v>161</v>
      </c>
      <c r="B73" s="25" t="s">
        <v>162</v>
      </c>
      <c r="C73" s="26" t="s">
        <v>163</v>
      </c>
      <c r="D73" s="27">
        <v>10</v>
      </c>
      <c r="E73" s="28">
        <v>1.9999999999999997E-2</v>
      </c>
      <c r="F73" s="28"/>
      <c r="G73" s="28"/>
      <c r="H73" s="28" t="s">
        <v>21</v>
      </c>
      <c r="I73" s="38" t="s">
        <v>22</v>
      </c>
    </row>
    <row r="74" spans="1:9" s="29" customFormat="1" ht="24.75" customHeight="1" x14ac:dyDescent="0.35">
      <c r="A74" s="30" t="s">
        <v>164</v>
      </c>
      <c r="B74" s="25" t="s">
        <v>165</v>
      </c>
      <c r="C74" s="26" t="s">
        <v>166</v>
      </c>
      <c r="D74" s="27">
        <v>16</v>
      </c>
      <c r="E74" s="28">
        <v>0.3</v>
      </c>
      <c r="F74" s="28"/>
      <c r="G74" s="28"/>
      <c r="H74" s="28" t="s">
        <v>21</v>
      </c>
      <c r="I74" s="38" t="s">
        <v>22</v>
      </c>
    </row>
    <row r="75" spans="1:9" s="29" customFormat="1" ht="24.75" customHeight="1" x14ac:dyDescent="0.35">
      <c r="A75" s="30" t="s">
        <v>167</v>
      </c>
      <c r="B75" s="25"/>
      <c r="C75" s="26" t="s">
        <v>168</v>
      </c>
      <c r="D75" s="27">
        <v>18</v>
      </c>
      <c r="E75" s="28">
        <v>0.5</v>
      </c>
      <c r="F75" s="28"/>
      <c r="G75" s="28"/>
      <c r="H75" s="28" t="s">
        <v>21</v>
      </c>
      <c r="I75" s="38" t="s">
        <v>22</v>
      </c>
    </row>
    <row r="76" spans="1:9" s="29" customFormat="1" ht="24.75" customHeight="1" x14ac:dyDescent="0.35">
      <c r="A76" s="30" t="s">
        <v>169</v>
      </c>
      <c r="B76" s="25" t="s">
        <v>170</v>
      </c>
      <c r="C76" s="26" t="s">
        <v>171</v>
      </c>
      <c r="D76" s="27">
        <v>23</v>
      </c>
      <c r="E76" s="28">
        <v>0.5</v>
      </c>
      <c r="F76" s="28"/>
      <c r="G76" s="28"/>
      <c r="H76" s="28" t="s">
        <v>21</v>
      </c>
      <c r="I76" s="38" t="s">
        <v>22</v>
      </c>
    </row>
    <row r="77" spans="1:9" s="29" customFormat="1" ht="24.75" customHeight="1" x14ac:dyDescent="0.35">
      <c r="A77" s="30" t="s">
        <v>172</v>
      </c>
      <c r="B77" s="25" t="s">
        <v>173</v>
      </c>
      <c r="C77" s="26" t="s">
        <v>174</v>
      </c>
      <c r="D77" s="27">
        <v>29</v>
      </c>
      <c r="E77" s="28">
        <v>0</v>
      </c>
      <c r="F77" s="28"/>
      <c r="G77" s="28"/>
      <c r="H77" s="28" t="s">
        <v>21</v>
      </c>
      <c r="I77" s="38" t="s">
        <v>22</v>
      </c>
    </row>
    <row r="78" spans="1:9" s="29" customFormat="1" ht="23.25" x14ac:dyDescent="0.35">
      <c r="A78" s="30" t="s">
        <v>175</v>
      </c>
      <c r="B78" s="25" t="s">
        <v>176</v>
      </c>
      <c r="C78" s="26" t="s">
        <v>177</v>
      </c>
      <c r="D78" s="27">
        <v>3</v>
      </c>
      <c r="E78" s="28">
        <v>9.9999999999999992E-2</v>
      </c>
      <c r="F78" s="28"/>
      <c r="G78" s="28"/>
      <c r="H78" s="28" t="s">
        <v>21</v>
      </c>
      <c r="I78" s="38" t="s">
        <v>22</v>
      </c>
    </row>
    <row r="79" spans="1:9" s="29" customFormat="1" ht="23.25" x14ac:dyDescent="0.35">
      <c r="A79" s="30" t="s">
        <v>178</v>
      </c>
      <c r="B79" s="25" t="s">
        <v>179</v>
      </c>
      <c r="C79" s="26" t="s">
        <v>180</v>
      </c>
      <c r="D79" s="27">
        <v>26</v>
      </c>
      <c r="E79" s="37">
        <v>1.25</v>
      </c>
      <c r="F79" s="37">
        <v>12</v>
      </c>
      <c r="G79" s="37" t="s">
        <v>181</v>
      </c>
      <c r="H79" s="28" t="s">
        <v>182</v>
      </c>
      <c r="I79" s="38" t="s">
        <v>183</v>
      </c>
    </row>
    <row r="80" spans="1:9" s="29" customFormat="1" ht="23.25" x14ac:dyDescent="0.35">
      <c r="A80" s="30" t="s">
        <v>184</v>
      </c>
      <c r="B80" s="25" t="s">
        <v>185</v>
      </c>
      <c r="C80" s="26" t="s">
        <v>186</v>
      </c>
      <c r="D80" s="27">
        <v>42</v>
      </c>
      <c r="E80" s="37">
        <v>2</v>
      </c>
      <c r="F80" s="37">
        <v>12</v>
      </c>
      <c r="G80" s="37" t="s">
        <v>57</v>
      </c>
      <c r="H80" s="28" t="s">
        <v>187</v>
      </c>
      <c r="I80" s="38" t="s">
        <v>59</v>
      </c>
    </row>
    <row r="81" spans="1:9" s="29" customFormat="1" ht="23.25" x14ac:dyDescent="0.35">
      <c r="A81" s="30" t="s">
        <v>188</v>
      </c>
      <c r="B81" s="25" t="s">
        <v>189</v>
      </c>
      <c r="C81" s="26" t="s">
        <v>190</v>
      </c>
      <c r="D81" s="27">
        <v>45</v>
      </c>
      <c r="E81" s="37">
        <v>2.25</v>
      </c>
      <c r="F81" s="37">
        <v>12</v>
      </c>
      <c r="G81" s="37" t="s">
        <v>57</v>
      </c>
      <c r="H81" s="28" t="s">
        <v>187</v>
      </c>
      <c r="I81" s="38" t="s">
        <v>59</v>
      </c>
    </row>
    <row r="82" spans="1:9" s="29" customFormat="1" ht="23.25" x14ac:dyDescent="0.35">
      <c r="A82" s="30" t="s">
        <v>667</v>
      </c>
      <c r="B82" s="25"/>
      <c r="C82" s="26" t="s">
        <v>668</v>
      </c>
      <c r="D82" s="27">
        <v>45</v>
      </c>
      <c r="E82" s="37">
        <v>1.5799999999999998</v>
      </c>
      <c r="F82" s="37">
        <v>12</v>
      </c>
      <c r="G82" s="37" t="s">
        <v>194</v>
      </c>
      <c r="H82" s="28" t="s">
        <v>187</v>
      </c>
      <c r="I82" s="38" t="s">
        <v>59</v>
      </c>
    </row>
    <row r="83" spans="1:9" s="29" customFormat="1" ht="23.25" x14ac:dyDescent="0.35">
      <c r="A83" s="30" t="s">
        <v>669</v>
      </c>
      <c r="B83" s="25"/>
      <c r="C83" s="26" t="s">
        <v>670</v>
      </c>
      <c r="D83" s="27">
        <v>48</v>
      </c>
      <c r="E83" s="37">
        <v>2.25</v>
      </c>
      <c r="F83" s="37">
        <v>12</v>
      </c>
      <c r="G83" s="37" t="s">
        <v>194</v>
      </c>
      <c r="H83" s="28" t="s">
        <v>187</v>
      </c>
      <c r="I83" s="38" t="s">
        <v>59</v>
      </c>
    </row>
    <row r="84" spans="1:9" s="29" customFormat="1" ht="23.25" x14ac:dyDescent="0.35">
      <c r="A84" s="30" t="s">
        <v>191</v>
      </c>
      <c r="B84" s="25" t="s">
        <v>192</v>
      </c>
      <c r="C84" s="26" t="s">
        <v>193</v>
      </c>
      <c r="D84" s="27">
        <v>46</v>
      </c>
      <c r="E84" s="37">
        <v>1.67</v>
      </c>
      <c r="F84" s="37">
        <v>12</v>
      </c>
      <c r="G84" s="37" t="s">
        <v>57</v>
      </c>
      <c r="H84" s="28" t="s">
        <v>187</v>
      </c>
      <c r="I84" s="38" t="s">
        <v>59</v>
      </c>
    </row>
    <row r="85" spans="1:9" s="29" customFormat="1" ht="24.75" customHeight="1" x14ac:dyDescent="0.35">
      <c r="A85" s="30" t="s">
        <v>195</v>
      </c>
      <c r="B85" s="25" t="s">
        <v>196</v>
      </c>
      <c r="C85" s="26" t="s">
        <v>197</v>
      </c>
      <c r="D85" s="27">
        <v>49</v>
      </c>
      <c r="E85" s="37">
        <v>1.91</v>
      </c>
      <c r="F85" s="37">
        <v>12</v>
      </c>
      <c r="G85" s="37" t="s">
        <v>57</v>
      </c>
      <c r="H85" s="28" t="s">
        <v>187</v>
      </c>
      <c r="I85" s="38" t="s">
        <v>59</v>
      </c>
    </row>
    <row r="86" spans="1:9" s="29" customFormat="1" ht="24.75" customHeight="1" x14ac:dyDescent="0.35">
      <c r="A86" s="30" t="s">
        <v>198</v>
      </c>
      <c r="B86" s="25" t="s">
        <v>199</v>
      </c>
      <c r="C86" s="26" t="s">
        <v>200</v>
      </c>
      <c r="D86" s="27">
        <v>30</v>
      </c>
      <c r="E86" s="37">
        <v>1.25</v>
      </c>
      <c r="F86" s="37">
        <v>12</v>
      </c>
      <c r="G86" s="37" t="s">
        <v>181</v>
      </c>
      <c r="H86" s="28" t="s">
        <v>187</v>
      </c>
      <c r="I86" s="38" t="s">
        <v>59</v>
      </c>
    </row>
    <row r="87" spans="1:9" s="29" customFormat="1" ht="24.75" customHeight="1" x14ac:dyDescent="0.35">
      <c r="A87" s="30" t="s">
        <v>201</v>
      </c>
      <c r="B87" s="25" t="s">
        <v>202</v>
      </c>
      <c r="C87" s="26" t="s">
        <v>203</v>
      </c>
      <c r="D87" s="27">
        <v>33</v>
      </c>
      <c r="E87" s="37">
        <v>1.5</v>
      </c>
      <c r="F87" s="37">
        <v>12</v>
      </c>
      <c r="G87" s="37" t="s">
        <v>181</v>
      </c>
      <c r="H87" s="28" t="s">
        <v>187</v>
      </c>
      <c r="I87" s="38" t="s">
        <v>59</v>
      </c>
    </row>
    <row r="88" spans="1:9" s="29" customFormat="1" ht="24.75" customHeight="1" x14ac:dyDescent="0.35">
      <c r="A88" s="30" t="s">
        <v>204</v>
      </c>
      <c r="B88" s="25" t="s">
        <v>205</v>
      </c>
      <c r="C88" s="26" t="s">
        <v>206</v>
      </c>
      <c r="D88" s="27">
        <v>34</v>
      </c>
      <c r="E88" s="37">
        <v>1.7</v>
      </c>
      <c r="F88" s="37">
        <v>12</v>
      </c>
      <c r="G88" s="37" t="s">
        <v>181</v>
      </c>
      <c r="H88" s="28" t="s">
        <v>182</v>
      </c>
      <c r="I88" s="36" t="s">
        <v>183</v>
      </c>
    </row>
    <row r="89" spans="1:9" s="29" customFormat="1" ht="24.75" customHeight="1" x14ac:dyDescent="0.35">
      <c r="A89" s="30" t="s">
        <v>207</v>
      </c>
      <c r="B89" s="25" t="s">
        <v>208</v>
      </c>
      <c r="C89" s="26" t="s">
        <v>209</v>
      </c>
      <c r="D89" s="27">
        <v>37</v>
      </c>
      <c r="E89" s="37">
        <v>1.9</v>
      </c>
      <c r="F89" s="37">
        <v>12</v>
      </c>
      <c r="G89" s="37" t="s">
        <v>181</v>
      </c>
      <c r="H89" s="28" t="s">
        <v>182</v>
      </c>
      <c r="I89" s="36" t="s">
        <v>183</v>
      </c>
    </row>
    <row r="90" spans="1:9" s="29" customFormat="1" ht="24.75" customHeight="1" x14ac:dyDescent="0.35">
      <c r="A90" s="30" t="s">
        <v>210</v>
      </c>
      <c r="B90" s="25" t="s">
        <v>211</v>
      </c>
      <c r="C90" s="26" t="s">
        <v>212</v>
      </c>
      <c r="D90" s="27">
        <v>37</v>
      </c>
      <c r="E90" s="37">
        <v>6</v>
      </c>
      <c r="F90" s="37">
        <v>12</v>
      </c>
      <c r="G90" s="37" t="s">
        <v>181</v>
      </c>
      <c r="H90" s="28" t="s">
        <v>182</v>
      </c>
      <c r="I90" s="36" t="s">
        <v>183</v>
      </c>
    </row>
    <row r="91" spans="1:9" s="29" customFormat="1" ht="24.75" customHeight="1" x14ac:dyDescent="0.35">
      <c r="A91" s="30" t="s">
        <v>213</v>
      </c>
      <c r="B91" s="25" t="s">
        <v>214</v>
      </c>
      <c r="C91" s="26" t="s">
        <v>215</v>
      </c>
      <c r="D91" s="27">
        <v>40</v>
      </c>
      <c r="E91" s="37">
        <v>1.3599999999999999</v>
      </c>
      <c r="F91" s="37">
        <v>12</v>
      </c>
      <c r="G91" s="37" t="s">
        <v>181</v>
      </c>
      <c r="H91" s="28" t="s">
        <v>182</v>
      </c>
      <c r="I91" s="36" t="s">
        <v>183</v>
      </c>
    </row>
    <row r="92" spans="1:9" s="29" customFormat="1" ht="24.75" customHeight="1" x14ac:dyDescent="0.35">
      <c r="A92" s="30" t="s">
        <v>216</v>
      </c>
      <c r="B92" s="25">
        <v>853194046886</v>
      </c>
      <c r="C92" s="26" t="s">
        <v>217</v>
      </c>
      <c r="D92" s="27">
        <v>71</v>
      </c>
      <c r="E92" s="37">
        <v>1.5599999999999998</v>
      </c>
      <c r="F92" s="37">
        <v>12</v>
      </c>
      <c r="G92" s="37" t="s">
        <v>181</v>
      </c>
      <c r="H92" s="28" t="s">
        <v>182</v>
      </c>
      <c r="I92" s="36" t="s">
        <v>183</v>
      </c>
    </row>
    <row r="93" spans="1:9" s="29" customFormat="1" ht="24.75" customHeight="1" x14ac:dyDescent="0.35">
      <c r="A93" s="30" t="s">
        <v>218</v>
      </c>
      <c r="B93" s="25" t="s">
        <v>219</v>
      </c>
      <c r="C93" s="26" t="s">
        <v>206</v>
      </c>
      <c r="D93" s="27">
        <v>37</v>
      </c>
      <c r="E93" s="37">
        <v>1.64</v>
      </c>
      <c r="F93" s="37">
        <v>12</v>
      </c>
      <c r="G93" s="37" t="s">
        <v>181</v>
      </c>
      <c r="H93" s="28" t="s">
        <v>182</v>
      </c>
      <c r="I93" s="36" t="s">
        <v>183</v>
      </c>
    </row>
    <row r="94" spans="1:9" s="29" customFormat="1" ht="24.75" customHeight="1" x14ac:dyDescent="0.35">
      <c r="A94" s="30" t="s">
        <v>220</v>
      </c>
      <c r="B94" s="25" t="s">
        <v>221</v>
      </c>
      <c r="C94" s="26" t="s">
        <v>209</v>
      </c>
      <c r="D94" s="27">
        <v>40</v>
      </c>
      <c r="E94" s="37">
        <v>1.8399999999999999</v>
      </c>
      <c r="F94" s="37">
        <v>12</v>
      </c>
      <c r="G94" s="37" t="s">
        <v>181</v>
      </c>
      <c r="H94" s="28" t="s">
        <v>182</v>
      </c>
      <c r="I94" s="36" t="s">
        <v>183</v>
      </c>
    </row>
    <row r="95" spans="1:9" s="29" customFormat="1" ht="24.75" customHeight="1" x14ac:dyDescent="0.35">
      <c r="A95" s="30" t="s">
        <v>222</v>
      </c>
      <c r="B95" s="25" t="s">
        <v>223</v>
      </c>
      <c r="C95" s="26" t="s">
        <v>212</v>
      </c>
      <c r="D95" s="27">
        <v>41</v>
      </c>
      <c r="E95" s="37">
        <v>6</v>
      </c>
      <c r="F95" s="37">
        <v>12</v>
      </c>
      <c r="G95" s="37" t="s">
        <v>181</v>
      </c>
      <c r="H95" s="28" t="s">
        <v>182</v>
      </c>
      <c r="I95" s="36" t="s">
        <v>183</v>
      </c>
    </row>
    <row r="96" spans="1:9" s="29" customFormat="1" ht="24.75" customHeight="1" x14ac:dyDescent="0.35">
      <c r="A96" s="30" t="s">
        <v>224</v>
      </c>
      <c r="B96" s="25" t="s">
        <v>225</v>
      </c>
      <c r="C96" s="26" t="s">
        <v>215</v>
      </c>
      <c r="D96" s="27">
        <v>44</v>
      </c>
      <c r="E96" s="37">
        <v>1.3699999999999999</v>
      </c>
      <c r="F96" s="37">
        <v>12</v>
      </c>
      <c r="G96" s="37" t="s">
        <v>181</v>
      </c>
      <c r="H96" s="28" t="s">
        <v>182</v>
      </c>
      <c r="I96" s="36" t="s">
        <v>183</v>
      </c>
    </row>
    <row r="97" spans="1:9" s="29" customFormat="1" ht="24.75" customHeight="1" x14ac:dyDescent="0.35">
      <c r="A97" s="30" t="s">
        <v>226</v>
      </c>
      <c r="B97" s="25" t="s">
        <v>227</v>
      </c>
      <c r="C97" s="26" t="s">
        <v>228</v>
      </c>
      <c r="D97" s="27">
        <v>72</v>
      </c>
      <c r="E97" s="37">
        <v>1.5699999999999998</v>
      </c>
      <c r="F97" s="37">
        <v>12</v>
      </c>
      <c r="G97" s="37" t="s">
        <v>181</v>
      </c>
      <c r="H97" s="28" t="s">
        <v>182</v>
      </c>
      <c r="I97" s="36" t="s">
        <v>183</v>
      </c>
    </row>
    <row r="98" spans="1:9" s="29" customFormat="1" ht="24.75" customHeight="1" x14ac:dyDescent="0.35">
      <c r="A98" s="30" t="s">
        <v>229</v>
      </c>
      <c r="B98" s="25" t="s">
        <v>230</v>
      </c>
      <c r="C98" s="26" t="s">
        <v>206</v>
      </c>
      <c r="D98" s="27">
        <v>39</v>
      </c>
      <c r="E98" s="37">
        <v>1.65</v>
      </c>
      <c r="F98" s="37">
        <v>12</v>
      </c>
      <c r="G98" s="37" t="s">
        <v>181</v>
      </c>
      <c r="H98" s="28" t="s">
        <v>182</v>
      </c>
      <c r="I98" s="36" t="s">
        <v>183</v>
      </c>
    </row>
    <row r="99" spans="1:9" s="29" customFormat="1" ht="24.75" customHeight="1" x14ac:dyDescent="0.35">
      <c r="A99" s="30" t="s">
        <v>231</v>
      </c>
      <c r="B99" s="25" t="s">
        <v>232</v>
      </c>
      <c r="C99" s="26" t="s">
        <v>209</v>
      </c>
      <c r="D99" s="27">
        <v>42</v>
      </c>
      <c r="E99" s="37">
        <v>1.8499999999999999</v>
      </c>
      <c r="F99" s="37">
        <v>12</v>
      </c>
      <c r="G99" s="37" t="s">
        <v>181</v>
      </c>
      <c r="H99" s="28" t="s">
        <v>182</v>
      </c>
      <c r="I99" s="36" t="s">
        <v>183</v>
      </c>
    </row>
    <row r="100" spans="1:9" s="29" customFormat="1" ht="24.75" customHeight="1" x14ac:dyDescent="0.35">
      <c r="A100" s="30" t="s">
        <v>233</v>
      </c>
      <c r="B100" s="25" t="s">
        <v>234</v>
      </c>
      <c r="C100" s="26" t="s">
        <v>212</v>
      </c>
      <c r="D100" s="27">
        <v>42</v>
      </c>
      <c r="E100" s="37">
        <v>6</v>
      </c>
      <c r="F100" s="37">
        <v>12</v>
      </c>
      <c r="G100" s="37" t="s">
        <v>181</v>
      </c>
      <c r="H100" s="28" t="s">
        <v>182</v>
      </c>
      <c r="I100" s="36" t="s">
        <v>183</v>
      </c>
    </row>
    <row r="101" spans="1:9" s="29" customFormat="1" ht="24.75" customHeight="1" x14ac:dyDescent="0.35">
      <c r="A101" s="30" t="s">
        <v>235</v>
      </c>
      <c r="B101" s="25" t="s">
        <v>236</v>
      </c>
      <c r="C101" s="26" t="s">
        <v>215</v>
      </c>
      <c r="D101" s="27">
        <v>45</v>
      </c>
      <c r="E101" s="37">
        <v>2.66</v>
      </c>
      <c r="F101" s="37">
        <v>12</v>
      </c>
      <c r="G101" s="37" t="s">
        <v>57</v>
      </c>
      <c r="H101" s="28" t="s">
        <v>182</v>
      </c>
      <c r="I101" s="38" t="s">
        <v>183</v>
      </c>
    </row>
    <row r="102" spans="1:9" s="29" customFormat="1" ht="24.75" customHeight="1" x14ac:dyDescent="0.35">
      <c r="A102" s="30" t="s">
        <v>237</v>
      </c>
      <c r="B102" s="25">
        <v>853194045698</v>
      </c>
      <c r="C102" s="26" t="s">
        <v>238</v>
      </c>
      <c r="D102" s="27">
        <v>73</v>
      </c>
      <c r="E102" s="37">
        <v>3</v>
      </c>
      <c r="F102" s="37">
        <v>12</v>
      </c>
      <c r="G102" s="37" t="s">
        <v>57</v>
      </c>
      <c r="H102" s="28" t="s">
        <v>182</v>
      </c>
      <c r="I102" s="38" t="s">
        <v>183</v>
      </c>
    </row>
    <row r="103" spans="1:9" s="29" customFormat="1" ht="24.75" customHeight="1" x14ac:dyDescent="0.35">
      <c r="A103" s="30" t="s">
        <v>239</v>
      </c>
      <c r="B103" s="25" t="s">
        <v>240</v>
      </c>
      <c r="C103" s="26" t="s">
        <v>241</v>
      </c>
      <c r="D103" s="27">
        <v>56</v>
      </c>
      <c r="E103" s="37">
        <v>3.33</v>
      </c>
      <c r="F103" s="37">
        <v>12</v>
      </c>
      <c r="G103" s="37" t="s">
        <v>248</v>
      </c>
      <c r="H103" s="28" t="s">
        <v>187</v>
      </c>
      <c r="I103" s="36" t="s">
        <v>59</v>
      </c>
    </row>
    <row r="104" spans="1:9" s="29" customFormat="1" ht="24.75" customHeight="1" x14ac:dyDescent="0.35">
      <c r="A104" s="30" t="s">
        <v>242</v>
      </c>
      <c r="B104" s="25" t="s">
        <v>243</v>
      </c>
      <c r="C104" s="26" t="s">
        <v>244</v>
      </c>
      <c r="D104" s="27">
        <v>60</v>
      </c>
      <c r="E104" s="37">
        <v>3.66</v>
      </c>
      <c r="F104" s="37">
        <v>12</v>
      </c>
      <c r="G104" s="37" t="s">
        <v>248</v>
      </c>
      <c r="H104" s="28" t="s">
        <v>187</v>
      </c>
      <c r="I104" s="36" t="s">
        <v>59</v>
      </c>
    </row>
    <row r="105" spans="1:9" s="29" customFormat="1" ht="24.75" customHeight="1" x14ac:dyDescent="0.35">
      <c r="A105" s="30" t="s">
        <v>671</v>
      </c>
      <c r="B105" s="25"/>
      <c r="C105" s="26" t="s">
        <v>672</v>
      </c>
      <c r="D105" s="27">
        <v>60</v>
      </c>
      <c r="E105" s="37">
        <v>2.2000000000000002</v>
      </c>
      <c r="F105" s="37">
        <v>12</v>
      </c>
      <c r="G105" s="37" t="s">
        <v>194</v>
      </c>
      <c r="H105" s="28" t="s">
        <v>187</v>
      </c>
      <c r="I105" s="36" t="s">
        <v>59</v>
      </c>
    </row>
    <row r="106" spans="1:9" s="29" customFormat="1" ht="24.75" customHeight="1" x14ac:dyDescent="0.35">
      <c r="A106" s="30" t="s">
        <v>673</v>
      </c>
      <c r="B106" s="25"/>
      <c r="C106" s="26" t="s">
        <v>674</v>
      </c>
      <c r="D106" s="27">
        <v>64</v>
      </c>
      <c r="E106" s="37">
        <v>2.6</v>
      </c>
      <c r="F106" s="37">
        <v>12</v>
      </c>
      <c r="G106" s="37" t="s">
        <v>194</v>
      </c>
      <c r="H106" s="28" t="s">
        <v>187</v>
      </c>
      <c r="I106" s="36" t="s">
        <v>59</v>
      </c>
    </row>
    <row r="107" spans="1:9" s="29" customFormat="1" ht="24.75" customHeight="1" x14ac:dyDescent="0.35">
      <c r="A107" s="30" t="s">
        <v>245</v>
      </c>
      <c r="B107" s="25" t="s">
        <v>246</v>
      </c>
      <c r="C107" s="26" t="s">
        <v>247</v>
      </c>
      <c r="D107" s="27">
        <v>70</v>
      </c>
      <c r="E107" s="37">
        <v>1.3699999999999999</v>
      </c>
      <c r="F107" s="37">
        <v>12</v>
      </c>
      <c r="G107" s="37" t="s">
        <v>181</v>
      </c>
      <c r="H107" s="28" t="s">
        <v>187</v>
      </c>
      <c r="I107" s="38" t="s">
        <v>59</v>
      </c>
    </row>
    <row r="108" spans="1:9" s="29" customFormat="1" ht="24.75" customHeight="1" x14ac:dyDescent="0.35">
      <c r="A108" s="30" t="s">
        <v>249</v>
      </c>
      <c r="B108" s="25" t="s">
        <v>250</v>
      </c>
      <c r="C108" s="26" t="s">
        <v>251</v>
      </c>
      <c r="D108" s="27">
        <v>73</v>
      </c>
      <c r="E108" s="37">
        <v>1.5699999999999998</v>
      </c>
      <c r="F108" s="37">
        <v>12</v>
      </c>
      <c r="G108" s="37" t="s">
        <v>181</v>
      </c>
      <c r="H108" s="28" t="s">
        <v>187</v>
      </c>
      <c r="I108" s="38" t="s">
        <v>59</v>
      </c>
    </row>
    <row r="109" spans="1:9" s="29" customFormat="1" ht="24.75" customHeight="1" x14ac:dyDescent="0.35">
      <c r="A109" s="30" t="s">
        <v>252</v>
      </c>
      <c r="B109" s="25" t="s">
        <v>253</v>
      </c>
      <c r="C109" s="26" t="s">
        <v>254</v>
      </c>
      <c r="D109" s="27">
        <v>46</v>
      </c>
      <c r="E109" s="37">
        <v>1.65</v>
      </c>
      <c r="F109" s="37">
        <v>12</v>
      </c>
      <c r="G109" s="37" t="s">
        <v>181</v>
      </c>
      <c r="H109" s="28" t="s">
        <v>187</v>
      </c>
      <c r="I109" s="36" t="s">
        <v>59</v>
      </c>
    </row>
    <row r="110" spans="1:9" s="29" customFormat="1" ht="24.75" customHeight="1" x14ac:dyDescent="0.35">
      <c r="A110" s="30" t="s">
        <v>255</v>
      </c>
      <c r="B110" s="25" t="s">
        <v>256</v>
      </c>
      <c r="C110" s="26" t="s">
        <v>257</v>
      </c>
      <c r="D110" s="27">
        <v>50</v>
      </c>
      <c r="E110" s="37">
        <v>1.8499999999999999</v>
      </c>
      <c r="F110" s="37">
        <v>12</v>
      </c>
      <c r="G110" s="37" t="s">
        <v>181</v>
      </c>
      <c r="H110" s="28" t="s">
        <v>187</v>
      </c>
      <c r="I110" s="36" t="s">
        <v>59</v>
      </c>
    </row>
    <row r="111" spans="1:9" s="29" customFormat="1" ht="24.75" customHeight="1" x14ac:dyDescent="0.35">
      <c r="A111" s="30" t="s">
        <v>258</v>
      </c>
      <c r="B111" s="25" t="s">
        <v>259</v>
      </c>
      <c r="C111" s="26" t="s">
        <v>206</v>
      </c>
      <c r="D111" s="27">
        <v>41</v>
      </c>
      <c r="E111" s="37">
        <v>6</v>
      </c>
      <c r="F111" s="37">
        <v>12</v>
      </c>
      <c r="G111" s="37" t="s">
        <v>181</v>
      </c>
      <c r="H111" s="28" t="s">
        <v>182</v>
      </c>
      <c r="I111" s="36" t="s">
        <v>183</v>
      </c>
    </row>
    <row r="112" spans="1:9" s="29" customFormat="1" ht="24.75" customHeight="1" x14ac:dyDescent="0.35">
      <c r="A112" s="30" t="s">
        <v>260</v>
      </c>
      <c r="B112" s="25" t="s">
        <v>261</v>
      </c>
      <c r="C112" s="26" t="s">
        <v>209</v>
      </c>
      <c r="D112" s="27">
        <v>44</v>
      </c>
      <c r="E112" s="37">
        <v>1.3699999999999999</v>
      </c>
      <c r="F112" s="37">
        <v>12</v>
      </c>
      <c r="G112" s="37" t="s">
        <v>181</v>
      </c>
      <c r="H112" s="28" t="s">
        <v>182</v>
      </c>
      <c r="I112" s="36" t="s">
        <v>183</v>
      </c>
    </row>
    <row r="113" spans="1:9" s="29" customFormat="1" ht="24.75" customHeight="1" x14ac:dyDescent="0.35">
      <c r="A113" s="30" t="s">
        <v>262</v>
      </c>
      <c r="B113" s="25" t="s">
        <v>263</v>
      </c>
      <c r="C113" s="26" t="s">
        <v>212</v>
      </c>
      <c r="D113" s="27">
        <v>43</v>
      </c>
      <c r="E113" s="37">
        <v>1.5699999999999998</v>
      </c>
      <c r="F113" s="37">
        <v>12</v>
      </c>
      <c r="G113" s="37" t="s">
        <v>181</v>
      </c>
      <c r="H113" s="28" t="s">
        <v>182</v>
      </c>
      <c r="I113" s="36" t="s">
        <v>183</v>
      </c>
    </row>
    <row r="114" spans="1:9" s="29" customFormat="1" ht="24.75" customHeight="1" x14ac:dyDescent="0.35">
      <c r="A114" s="30" t="s">
        <v>264</v>
      </c>
      <c r="B114" s="25" t="s">
        <v>265</v>
      </c>
      <c r="C114" s="26" t="s">
        <v>215</v>
      </c>
      <c r="D114" s="27">
        <v>46</v>
      </c>
      <c r="E114" s="37">
        <v>1.65</v>
      </c>
      <c r="F114" s="37">
        <v>12</v>
      </c>
      <c r="G114" s="37" t="s">
        <v>181</v>
      </c>
      <c r="H114" s="28" t="s">
        <v>182</v>
      </c>
      <c r="I114" s="36" t="s">
        <v>183</v>
      </c>
    </row>
    <row r="115" spans="1:9" s="29" customFormat="1" ht="24.75" customHeight="1" x14ac:dyDescent="0.35">
      <c r="A115" s="30" t="s">
        <v>266</v>
      </c>
      <c r="B115" s="25" t="s">
        <v>267</v>
      </c>
      <c r="C115" s="26" t="s">
        <v>268</v>
      </c>
      <c r="D115" s="27">
        <v>74</v>
      </c>
      <c r="E115" s="37">
        <v>1.8499999999999999</v>
      </c>
      <c r="F115" s="37">
        <v>12</v>
      </c>
      <c r="G115" s="37" t="s">
        <v>181</v>
      </c>
      <c r="H115" s="28" t="s">
        <v>182</v>
      </c>
      <c r="I115" s="36" t="s">
        <v>183</v>
      </c>
    </row>
    <row r="116" spans="1:9" s="29" customFormat="1" ht="24.75" customHeight="1" x14ac:dyDescent="0.35">
      <c r="A116" s="30" t="s">
        <v>269</v>
      </c>
      <c r="B116" s="25" t="s">
        <v>270</v>
      </c>
      <c r="C116" s="26" t="s">
        <v>206</v>
      </c>
      <c r="D116" s="27">
        <v>42</v>
      </c>
      <c r="E116" s="37">
        <v>6</v>
      </c>
      <c r="F116" s="37">
        <v>12</v>
      </c>
      <c r="G116" s="37" t="s">
        <v>181</v>
      </c>
      <c r="H116" s="28" t="s">
        <v>182</v>
      </c>
      <c r="I116" s="36" t="s">
        <v>183</v>
      </c>
    </row>
    <row r="117" spans="1:9" s="29" customFormat="1" ht="24.75" customHeight="1" x14ac:dyDescent="0.35">
      <c r="A117" s="30" t="s">
        <v>271</v>
      </c>
      <c r="B117" s="25" t="s">
        <v>272</v>
      </c>
      <c r="C117" s="26" t="s">
        <v>209</v>
      </c>
      <c r="D117" s="27">
        <v>45</v>
      </c>
      <c r="E117" s="37">
        <v>1.3699999999999999</v>
      </c>
      <c r="F117" s="37">
        <v>12</v>
      </c>
      <c r="G117" s="37" t="s">
        <v>181</v>
      </c>
      <c r="H117" s="28" t="s">
        <v>182</v>
      </c>
      <c r="I117" s="36" t="s">
        <v>183</v>
      </c>
    </row>
    <row r="118" spans="1:9" s="29" customFormat="1" ht="24.75" customHeight="1" x14ac:dyDescent="0.35">
      <c r="A118" s="30" t="s">
        <v>273</v>
      </c>
      <c r="B118" s="25" t="s">
        <v>274</v>
      </c>
      <c r="C118" s="26" t="s">
        <v>212</v>
      </c>
      <c r="D118" s="27">
        <v>44</v>
      </c>
      <c r="E118" s="37">
        <v>1.5699999999999998</v>
      </c>
      <c r="F118" s="37">
        <v>12</v>
      </c>
      <c r="G118" s="37" t="s">
        <v>181</v>
      </c>
      <c r="H118" s="28" t="s">
        <v>182</v>
      </c>
      <c r="I118" s="36" t="s">
        <v>183</v>
      </c>
    </row>
    <row r="119" spans="1:9" s="29" customFormat="1" ht="24.75" customHeight="1" x14ac:dyDescent="0.35">
      <c r="A119" s="30" t="s">
        <v>275</v>
      </c>
      <c r="B119" s="25" t="s">
        <v>276</v>
      </c>
      <c r="C119" s="26" t="s">
        <v>215</v>
      </c>
      <c r="D119" s="27">
        <v>47</v>
      </c>
      <c r="E119" s="37">
        <v>1.65</v>
      </c>
      <c r="F119" s="37">
        <v>12</v>
      </c>
      <c r="G119" s="37" t="s">
        <v>181</v>
      </c>
      <c r="H119" s="28" t="s">
        <v>182</v>
      </c>
      <c r="I119" s="36" t="s">
        <v>183</v>
      </c>
    </row>
    <row r="120" spans="1:9" s="29" customFormat="1" ht="24.75" customHeight="1" x14ac:dyDescent="0.35">
      <c r="A120" s="30" t="s">
        <v>277</v>
      </c>
      <c r="B120" s="25"/>
      <c r="C120" s="26" t="s">
        <v>278</v>
      </c>
      <c r="D120" s="27">
        <v>75</v>
      </c>
      <c r="E120" s="37">
        <v>1.8499999999999999</v>
      </c>
      <c r="F120" s="37">
        <v>12</v>
      </c>
      <c r="G120" s="37" t="s">
        <v>181</v>
      </c>
      <c r="H120" s="28" t="s">
        <v>182</v>
      </c>
      <c r="I120" s="36" t="s">
        <v>183</v>
      </c>
    </row>
    <row r="121" spans="1:9" s="29" customFormat="1" ht="24.75" customHeight="1" x14ac:dyDescent="0.35">
      <c r="A121" s="30" t="s">
        <v>279</v>
      </c>
      <c r="B121" s="25" t="s">
        <v>280</v>
      </c>
      <c r="C121" s="26" t="s">
        <v>206</v>
      </c>
      <c r="D121" s="27">
        <v>43</v>
      </c>
      <c r="E121" s="37">
        <v>6</v>
      </c>
      <c r="F121" s="37">
        <v>12</v>
      </c>
      <c r="G121" s="37" t="s">
        <v>181</v>
      </c>
      <c r="H121" s="28" t="s">
        <v>182</v>
      </c>
      <c r="I121" s="36" t="s">
        <v>183</v>
      </c>
    </row>
    <row r="122" spans="1:9" s="29" customFormat="1" ht="24.75" customHeight="1" x14ac:dyDescent="0.35">
      <c r="A122" s="30" t="s">
        <v>281</v>
      </c>
      <c r="B122" s="25" t="s">
        <v>282</v>
      </c>
      <c r="C122" s="26" t="s">
        <v>209</v>
      </c>
      <c r="D122" s="27">
        <v>46</v>
      </c>
      <c r="E122" s="37">
        <v>1.7799999999999998</v>
      </c>
      <c r="F122" s="37">
        <v>12</v>
      </c>
      <c r="G122" s="37" t="s">
        <v>181</v>
      </c>
      <c r="H122" s="28" t="s">
        <v>182</v>
      </c>
      <c r="I122" s="36" t="s">
        <v>183</v>
      </c>
    </row>
    <row r="123" spans="1:9" s="29" customFormat="1" ht="24.75" customHeight="1" x14ac:dyDescent="0.35">
      <c r="A123" s="30" t="s">
        <v>283</v>
      </c>
      <c r="B123" s="25" t="s">
        <v>284</v>
      </c>
      <c r="C123" s="26" t="s">
        <v>212</v>
      </c>
      <c r="D123" s="27">
        <v>45</v>
      </c>
      <c r="E123" s="37">
        <v>1.5799999999999998</v>
      </c>
      <c r="F123" s="37">
        <v>12</v>
      </c>
      <c r="G123" s="37" t="s">
        <v>181</v>
      </c>
      <c r="H123" s="28" t="s">
        <v>182</v>
      </c>
      <c r="I123" s="36" t="s">
        <v>183</v>
      </c>
    </row>
    <row r="124" spans="1:9" s="29" customFormat="1" ht="24.75" customHeight="1" x14ac:dyDescent="0.35">
      <c r="A124" s="30" t="s">
        <v>285</v>
      </c>
      <c r="B124" s="25" t="s">
        <v>286</v>
      </c>
      <c r="C124" s="26" t="s">
        <v>215</v>
      </c>
      <c r="D124" s="27">
        <v>48</v>
      </c>
      <c r="E124" s="37">
        <v>1.66</v>
      </c>
      <c r="F124" s="37">
        <v>12</v>
      </c>
      <c r="G124" s="37" t="s">
        <v>181</v>
      </c>
      <c r="H124" s="28" t="s">
        <v>182</v>
      </c>
      <c r="I124" s="36" t="s">
        <v>183</v>
      </c>
    </row>
    <row r="125" spans="1:9" s="29" customFormat="1" ht="24.75" customHeight="1" x14ac:dyDescent="0.35">
      <c r="A125" s="30" t="s">
        <v>287</v>
      </c>
      <c r="B125" s="25" t="s">
        <v>288</v>
      </c>
      <c r="C125" s="26" t="s">
        <v>289</v>
      </c>
      <c r="D125" s="27">
        <v>76</v>
      </c>
      <c r="E125" s="37">
        <v>1.8599999999999999</v>
      </c>
      <c r="F125" s="37">
        <v>12</v>
      </c>
      <c r="G125" s="37" t="s">
        <v>181</v>
      </c>
      <c r="H125" s="28" t="s">
        <v>182</v>
      </c>
      <c r="I125" s="36" t="s">
        <v>183</v>
      </c>
    </row>
    <row r="126" spans="1:9" s="29" customFormat="1" ht="24.75" customHeight="1" x14ac:dyDescent="0.35">
      <c r="A126" s="30" t="s">
        <v>290</v>
      </c>
      <c r="B126" s="25" t="s">
        <v>291</v>
      </c>
      <c r="C126" s="26" t="s">
        <v>206</v>
      </c>
      <c r="D126" s="27">
        <v>44</v>
      </c>
      <c r="E126" s="37">
        <v>6</v>
      </c>
      <c r="F126" s="37">
        <v>12</v>
      </c>
      <c r="G126" s="37" t="s">
        <v>181</v>
      </c>
      <c r="H126" s="28" t="s">
        <v>182</v>
      </c>
      <c r="I126" s="36" t="s">
        <v>183</v>
      </c>
    </row>
    <row r="127" spans="1:9" s="29" customFormat="1" ht="24.75" customHeight="1" x14ac:dyDescent="0.35">
      <c r="A127" s="30" t="s">
        <v>292</v>
      </c>
      <c r="B127" s="25" t="s">
        <v>293</v>
      </c>
      <c r="C127" s="26" t="s">
        <v>209</v>
      </c>
      <c r="D127" s="27">
        <v>47</v>
      </c>
      <c r="E127" s="37">
        <v>1.42</v>
      </c>
      <c r="F127" s="37">
        <v>12</v>
      </c>
      <c r="G127" s="37" t="s">
        <v>181</v>
      </c>
      <c r="H127" s="28" t="s">
        <v>182</v>
      </c>
      <c r="I127" s="36" t="s">
        <v>183</v>
      </c>
    </row>
    <row r="128" spans="1:9" s="29" customFormat="1" ht="24.75" customHeight="1" x14ac:dyDescent="0.35">
      <c r="A128" s="30" t="s">
        <v>294</v>
      </c>
      <c r="B128" s="25" t="s">
        <v>295</v>
      </c>
      <c r="C128" s="26" t="s">
        <v>212</v>
      </c>
      <c r="D128" s="27">
        <v>46</v>
      </c>
      <c r="E128" s="37">
        <v>1.6199999999999999</v>
      </c>
      <c r="F128" s="37">
        <v>12</v>
      </c>
      <c r="G128" s="37" t="s">
        <v>181</v>
      </c>
      <c r="H128" s="28" t="s">
        <v>182</v>
      </c>
      <c r="I128" s="36" t="s">
        <v>183</v>
      </c>
    </row>
    <row r="129" spans="1:9" s="29" customFormat="1" ht="24.75" customHeight="1" x14ac:dyDescent="0.35">
      <c r="A129" s="30" t="s">
        <v>296</v>
      </c>
      <c r="B129" s="25" t="s">
        <v>297</v>
      </c>
      <c r="C129" s="26" t="s">
        <v>215</v>
      </c>
      <c r="D129" s="27">
        <v>49</v>
      </c>
      <c r="E129" s="37">
        <v>1.7</v>
      </c>
      <c r="F129" s="37">
        <v>12</v>
      </c>
      <c r="G129" s="37" t="s">
        <v>181</v>
      </c>
      <c r="H129" s="28" t="s">
        <v>182</v>
      </c>
      <c r="I129" s="36" t="s">
        <v>183</v>
      </c>
    </row>
    <row r="130" spans="1:9" s="29" customFormat="1" ht="24.75" customHeight="1" x14ac:dyDescent="0.35">
      <c r="A130" s="30" t="s">
        <v>298</v>
      </c>
      <c r="B130" s="25" t="s">
        <v>299</v>
      </c>
      <c r="C130" s="26" t="s">
        <v>300</v>
      </c>
      <c r="D130" s="27">
        <v>77</v>
      </c>
      <c r="E130" s="37">
        <v>1.9</v>
      </c>
      <c r="F130" s="37">
        <v>12</v>
      </c>
      <c r="G130" s="37" t="s">
        <v>181</v>
      </c>
      <c r="H130" s="28" t="s">
        <v>182</v>
      </c>
      <c r="I130" s="36" t="s">
        <v>183</v>
      </c>
    </row>
    <row r="131" spans="1:9" s="29" customFormat="1" ht="24.75" customHeight="1" x14ac:dyDescent="0.35">
      <c r="A131" s="30" t="s">
        <v>301</v>
      </c>
      <c r="B131" s="25" t="s">
        <v>302</v>
      </c>
      <c r="C131" s="26" t="s">
        <v>206</v>
      </c>
      <c r="D131" s="27">
        <v>45</v>
      </c>
      <c r="E131" s="37">
        <v>6</v>
      </c>
      <c r="F131" s="37">
        <v>12</v>
      </c>
      <c r="G131" s="37" t="s">
        <v>181</v>
      </c>
      <c r="H131" s="28" t="s">
        <v>182</v>
      </c>
      <c r="I131" s="36" t="s">
        <v>183</v>
      </c>
    </row>
    <row r="132" spans="1:9" s="29" customFormat="1" ht="24.75" customHeight="1" x14ac:dyDescent="0.35">
      <c r="A132" s="30" t="s">
        <v>303</v>
      </c>
      <c r="B132" s="25" t="s">
        <v>304</v>
      </c>
      <c r="C132" s="26" t="s">
        <v>209</v>
      </c>
      <c r="D132" s="27">
        <v>48</v>
      </c>
      <c r="E132" s="28">
        <v>1.6199999999999999</v>
      </c>
      <c r="F132" s="28"/>
      <c r="G132" s="28"/>
      <c r="H132" s="28" t="s">
        <v>182</v>
      </c>
      <c r="I132" s="38" t="s">
        <v>183</v>
      </c>
    </row>
    <row r="133" spans="1:9" s="29" customFormat="1" ht="24.75" customHeight="1" x14ac:dyDescent="0.35">
      <c r="A133" s="30" t="s">
        <v>305</v>
      </c>
      <c r="B133" s="25" t="s">
        <v>306</v>
      </c>
      <c r="C133" s="26" t="s">
        <v>212</v>
      </c>
      <c r="D133" s="27">
        <v>47</v>
      </c>
      <c r="E133" s="28">
        <v>1.7</v>
      </c>
      <c r="F133" s="28"/>
      <c r="G133" s="28"/>
      <c r="H133" s="28" t="s">
        <v>182</v>
      </c>
      <c r="I133" s="38" t="s">
        <v>183</v>
      </c>
    </row>
    <row r="134" spans="1:9" s="29" customFormat="1" ht="24.75" customHeight="1" x14ac:dyDescent="0.35">
      <c r="A134" s="30" t="s">
        <v>307</v>
      </c>
      <c r="B134" s="25" t="s">
        <v>308</v>
      </c>
      <c r="C134" s="26" t="s">
        <v>215</v>
      </c>
      <c r="D134" s="27">
        <v>50</v>
      </c>
      <c r="E134" s="28">
        <v>1.9</v>
      </c>
      <c r="F134" s="28"/>
      <c r="G134" s="28"/>
      <c r="H134" s="28" t="s">
        <v>182</v>
      </c>
      <c r="I134" s="38" t="s">
        <v>183</v>
      </c>
    </row>
    <row r="135" spans="1:9" s="29" customFormat="1" ht="24.75" customHeight="1" x14ac:dyDescent="0.35">
      <c r="A135" s="30" t="s">
        <v>309</v>
      </c>
      <c r="B135" s="25" t="s">
        <v>310</v>
      </c>
      <c r="C135" s="26" t="s">
        <v>311</v>
      </c>
      <c r="D135" s="27">
        <v>78</v>
      </c>
      <c r="E135" s="28">
        <v>6</v>
      </c>
      <c r="F135" s="28"/>
      <c r="G135" s="28"/>
      <c r="H135" s="28" t="s">
        <v>182</v>
      </c>
      <c r="I135" s="38" t="s">
        <v>183</v>
      </c>
    </row>
    <row r="136" spans="1:9" s="29" customFormat="1" ht="24.75" customHeight="1" x14ac:dyDescent="0.3">
      <c r="A136" s="30" t="s">
        <v>312</v>
      </c>
      <c r="B136" s="25" t="s">
        <v>313</v>
      </c>
      <c r="C136" s="26" t="s">
        <v>314</v>
      </c>
      <c r="D136" s="27">
        <v>39</v>
      </c>
      <c r="E136" s="28" t="s">
        <v>19</v>
      </c>
      <c r="F136" s="28"/>
      <c r="G136" s="28"/>
      <c r="H136" s="28" t="s">
        <v>108</v>
      </c>
      <c r="I136" s="36" t="s">
        <v>109</v>
      </c>
    </row>
    <row r="137" spans="1:9" s="29" customFormat="1" ht="24.75" customHeight="1" x14ac:dyDescent="0.3">
      <c r="A137" s="30" t="s">
        <v>315</v>
      </c>
      <c r="B137" s="25" t="s">
        <v>316</v>
      </c>
      <c r="C137" s="26" t="s">
        <v>317</v>
      </c>
      <c r="D137" s="27">
        <v>41</v>
      </c>
      <c r="E137" s="28" t="s">
        <v>19</v>
      </c>
      <c r="F137" s="28"/>
      <c r="G137" s="28"/>
      <c r="H137" s="28" t="s">
        <v>108</v>
      </c>
      <c r="I137" s="36" t="s">
        <v>109</v>
      </c>
    </row>
    <row r="138" spans="1:9" s="29" customFormat="1" ht="24.75" customHeight="1" x14ac:dyDescent="0.35">
      <c r="A138" s="30" t="s">
        <v>318</v>
      </c>
      <c r="B138" s="25" t="s">
        <v>319</v>
      </c>
      <c r="C138" s="26" t="s">
        <v>320</v>
      </c>
      <c r="D138" s="27">
        <v>28</v>
      </c>
      <c r="E138" s="37">
        <v>1.5</v>
      </c>
      <c r="F138" s="37">
        <v>12</v>
      </c>
      <c r="G138" s="37" t="s">
        <v>181</v>
      </c>
      <c r="H138" s="28" t="s">
        <v>182</v>
      </c>
      <c r="I138" s="36" t="s">
        <v>183</v>
      </c>
    </row>
    <row r="139" spans="1:9" s="29" customFormat="1" ht="24.75" customHeight="1" x14ac:dyDescent="0.3">
      <c r="A139" s="30" t="s">
        <v>321</v>
      </c>
      <c r="B139" s="25" t="s">
        <v>322</v>
      </c>
      <c r="C139" s="26" t="s">
        <v>323</v>
      </c>
      <c r="D139" s="27">
        <v>25</v>
      </c>
      <c r="E139" s="28">
        <v>0.87999999999999989</v>
      </c>
      <c r="F139" s="28"/>
      <c r="G139" s="28"/>
      <c r="H139" s="28" t="s">
        <v>21</v>
      </c>
      <c r="I139" s="36" t="s">
        <v>22</v>
      </c>
    </row>
    <row r="140" spans="1:9" s="29" customFormat="1" ht="24.75" customHeight="1" x14ac:dyDescent="0.35">
      <c r="A140" s="30" t="s">
        <v>324</v>
      </c>
      <c r="B140" s="25" t="s">
        <v>325</v>
      </c>
      <c r="C140" s="26" t="s">
        <v>326</v>
      </c>
      <c r="D140" s="27">
        <v>42</v>
      </c>
      <c r="E140" s="37">
        <v>1.67</v>
      </c>
      <c r="F140" s="37">
        <v>12</v>
      </c>
      <c r="G140" s="37" t="s">
        <v>327</v>
      </c>
      <c r="H140" s="28" t="s">
        <v>328</v>
      </c>
      <c r="I140" s="36" t="s">
        <v>329</v>
      </c>
    </row>
    <row r="141" spans="1:9" s="29" customFormat="1" ht="24.75" customHeight="1" x14ac:dyDescent="0.35">
      <c r="A141" s="30" t="s">
        <v>330</v>
      </c>
      <c r="B141" s="25" t="s">
        <v>331</v>
      </c>
      <c r="C141" s="26" t="s">
        <v>332</v>
      </c>
      <c r="D141" s="27">
        <v>45</v>
      </c>
      <c r="E141" s="37">
        <v>2.0799999999999996</v>
      </c>
      <c r="F141" s="37">
        <v>12</v>
      </c>
      <c r="G141" s="37" t="s">
        <v>327</v>
      </c>
      <c r="H141" s="28" t="s">
        <v>328</v>
      </c>
      <c r="I141" s="36" t="s">
        <v>329</v>
      </c>
    </row>
    <row r="142" spans="1:9" s="29" customFormat="1" ht="24.75" customHeight="1" x14ac:dyDescent="0.35">
      <c r="A142" s="30" t="s">
        <v>333</v>
      </c>
      <c r="B142" s="25" t="s">
        <v>334</v>
      </c>
      <c r="C142" s="26" t="s">
        <v>335</v>
      </c>
      <c r="D142" s="27">
        <v>45</v>
      </c>
      <c r="E142" s="37">
        <v>2.1800000000000002</v>
      </c>
      <c r="F142" s="37">
        <v>12</v>
      </c>
      <c r="G142" s="37" t="s">
        <v>327</v>
      </c>
      <c r="H142" s="28" t="s">
        <v>328</v>
      </c>
      <c r="I142" s="36" t="s">
        <v>329</v>
      </c>
    </row>
    <row r="143" spans="1:9" s="29" customFormat="1" ht="24.75" customHeight="1" x14ac:dyDescent="0.35">
      <c r="A143" s="30" t="s">
        <v>336</v>
      </c>
      <c r="B143" s="25" t="s">
        <v>337</v>
      </c>
      <c r="C143" s="26" t="s">
        <v>338</v>
      </c>
      <c r="D143" s="27">
        <v>48</v>
      </c>
      <c r="E143" s="37">
        <v>2.25</v>
      </c>
      <c r="F143" s="37">
        <v>12</v>
      </c>
      <c r="G143" s="37" t="s">
        <v>327</v>
      </c>
      <c r="H143" s="28" t="s">
        <v>328</v>
      </c>
      <c r="I143" s="36" t="s">
        <v>329</v>
      </c>
    </row>
    <row r="144" spans="1:9" s="29" customFormat="1" ht="24.75" customHeight="1" x14ac:dyDescent="0.35">
      <c r="A144" s="30" t="s">
        <v>339</v>
      </c>
      <c r="B144" s="25" t="s">
        <v>325</v>
      </c>
      <c r="C144" s="26" t="s">
        <v>340</v>
      </c>
      <c r="D144" s="27">
        <v>48</v>
      </c>
      <c r="E144" s="37">
        <v>1.67</v>
      </c>
      <c r="F144" s="37">
        <v>12</v>
      </c>
      <c r="G144" s="37" t="s">
        <v>327</v>
      </c>
      <c r="H144" s="28" t="s">
        <v>328</v>
      </c>
      <c r="I144" s="36" t="s">
        <v>329</v>
      </c>
    </row>
    <row r="145" spans="1:9" s="29" customFormat="1" ht="24.75" customHeight="1" x14ac:dyDescent="0.35">
      <c r="A145" s="30" t="s">
        <v>341</v>
      </c>
      <c r="B145" s="25" t="s">
        <v>331</v>
      </c>
      <c r="C145" s="26" t="s">
        <v>342</v>
      </c>
      <c r="D145" s="27">
        <v>52</v>
      </c>
      <c r="E145" s="37">
        <v>2.0799999999999996</v>
      </c>
      <c r="F145" s="37">
        <v>12</v>
      </c>
      <c r="G145" s="37" t="s">
        <v>327</v>
      </c>
      <c r="H145" s="28" t="s">
        <v>328</v>
      </c>
      <c r="I145" s="36" t="s">
        <v>329</v>
      </c>
    </row>
    <row r="146" spans="1:9" s="29" customFormat="1" ht="24.75" customHeight="1" x14ac:dyDescent="0.35">
      <c r="A146" s="30" t="s">
        <v>343</v>
      </c>
      <c r="B146" s="25" t="s">
        <v>325</v>
      </c>
      <c r="C146" s="26" t="s">
        <v>344</v>
      </c>
      <c r="D146" s="27">
        <v>39</v>
      </c>
      <c r="E146" s="37">
        <v>1.4</v>
      </c>
      <c r="F146" s="37">
        <v>12</v>
      </c>
      <c r="G146" s="37" t="s">
        <v>194</v>
      </c>
      <c r="H146" s="28" t="s">
        <v>328</v>
      </c>
      <c r="I146" s="36" t="s">
        <v>329</v>
      </c>
    </row>
    <row r="147" spans="1:9" s="29" customFormat="1" ht="24.75" customHeight="1" x14ac:dyDescent="0.35">
      <c r="A147" s="30" t="s">
        <v>345</v>
      </c>
      <c r="B147" s="25" t="s">
        <v>331</v>
      </c>
      <c r="C147" s="26" t="s">
        <v>346</v>
      </c>
      <c r="D147" s="27">
        <v>42</v>
      </c>
      <c r="E147" s="37">
        <v>2.0799999999999996</v>
      </c>
      <c r="F147" s="37">
        <v>12</v>
      </c>
      <c r="G147" s="37" t="s">
        <v>194</v>
      </c>
      <c r="H147" s="28" t="s">
        <v>328</v>
      </c>
      <c r="I147" s="36" t="s">
        <v>329</v>
      </c>
    </row>
    <row r="148" spans="1:9" s="29" customFormat="1" ht="24.75" customHeight="1" x14ac:dyDescent="0.35">
      <c r="A148" s="30" t="s">
        <v>347</v>
      </c>
      <c r="B148" s="25" t="s">
        <v>348</v>
      </c>
      <c r="C148" s="26" t="s">
        <v>349</v>
      </c>
      <c r="D148" s="27">
        <v>49</v>
      </c>
      <c r="E148" s="37">
        <v>2.2999999999999998</v>
      </c>
      <c r="F148" s="37">
        <v>12</v>
      </c>
      <c r="G148" s="37" t="s">
        <v>327</v>
      </c>
      <c r="H148" s="28" t="s">
        <v>328</v>
      </c>
      <c r="I148" s="36" t="s">
        <v>329</v>
      </c>
    </row>
    <row r="149" spans="1:9" s="29" customFormat="1" ht="24.75" customHeight="1" x14ac:dyDescent="0.35">
      <c r="A149" s="30" t="s">
        <v>350</v>
      </c>
      <c r="B149" s="25" t="s">
        <v>351</v>
      </c>
      <c r="C149" s="26" t="s">
        <v>352</v>
      </c>
      <c r="D149" s="27">
        <v>53</v>
      </c>
      <c r="E149" s="37">
        <v>2.5</v>
      </c>
      <c r="F149" s="37">
        <v>12</v>
      </c>
      <c r="G149" s="37" t="s">
        <v>327</v>
      </c>
      <c r="H149" s="28" t="s">
        <v>328</v>
      </c>
      <c r="I149" s="36" t="s">
        <v>329</v>
      </c>
    </row>
    <row r="150" spans="1:9" s="29" customFormat="1" ht="24.75" customHeight="1" x14ac:dyDescent="0.35">
      <c r="A150" s="30" t="s">
        <v>353</v>
      </c>
      <c r="B150" s="25" t="s">
        <v>348</v>
      </c>
      <c r="C150" s="26" t="s">
        <v>354</v>
      </c>
      <c r="D150" s="27">
        <v>53</v>
      </c>
      <c r="E150" s="37">
        <v>2.2999999999999998</v>
      </c>
      <c r="F150" s="37">
        <v>12</v>
      </c>
      <c r="G150" s="37" t="s">
        <v>57</v>
      </c>
      <c r="H150" s="28" t="s">
        <v>328</v>
      </c>
      <c r="I150" s="36" t="s">
        <v>329</v>
      </c>
    </row>
    <row r="151" spans="1:9" s="29" customFormat="1" ht="24.75" customHeight="1" x14ac:dyDescent="0.35">
      <c r="A151" s="30" t="s">
        <v>355</v>
      </c>
      <c r="B151" s="25" t="s">
        <v>351</v>
      </c>
      <c r="C151" s="26" t="s">
        <v>356</v>
      </c>
      <c r="D151" s="27">
        <v>56</v>
      </c>
      <c r="E151" s="37">
        <v>2.5</v>
      </c>
      <c r="F151" s="37">
        <v>12</v>
      </c>
      <c r="G151" s="37" t="s">
        <v>57</v>
      </c>
      <c r="H151" s="28" t="s">
        <v>328</v>
      </c>
      <c r="I151" s="36" t="s">
        <v>329</v>
      </c>
    </row>
    <row r="152" spans="1:9" s="29" customFormat="1" ht="24.75" customHeight="1" x14ac:dyDescent="0.35">
      <c r="A152" s="30" t="s">
        <v>357</v>
      </c>
      <c r="B152" s="25" t="s">
        <v>358</v>
      </c>
      <c r="C152" s="26" t="s">
        <v>359</v>
      </c>
      <c r="D152" s="27">
        <v>56</v>
      </c>
      <c r="E152" s="37">
        <v>2.8299999999999996</v>
      </c>
      <c r="F152" s="37">
        <v>12</v>
      </c>
      <c r="G152" s="37" t="s">
        <v>57</v>
      </c>
      <c r="H152" s="28" t="s">
        <v>328</v>
      </c>
      <c r="I152" s="36" t="s">
        <v>329</v>
      </c>
    </row>
    <row r="153" spans="1:9" s="29" customFormat="1" ht="24.75" customHeight="1" x14ac:dyDescent="0.35">
      <c r="A153" s="30" t="s">
        <v>360</v>
      </c>
      <c r="B153" s="25" t="s">
        <v>361</v>
      </c>
      <c r="C153" s="26" t="s">
        <v>362</v>
      </c>
      <c r="D153" s="27">
        <v>59</v>
      </c>
      <c r="E153" s="37">
        <v>3</v>
      </c>
      <c r="F153" s="37">
        <v>12</v>
      </c>
      <c r="G153" s="37" t="s">
        <v>57</v>
      </c>
      <c r="H153" s="28" t="s">
        <v>328</v>
      </c>
      <c r="I153" s="36" t="s">
        <v>329</v>
      </c>
    </row>
    <row r="154" spans="1:9" s="29" customFormat="1" ht="24.75" customHeight="1" x14ac:dyDescent="0.35">
      <c r="A154" s="30" t="s">
        <v>363</v>
      </c>
      <c r="B154" s="25" t="s">
        <v>364</v>
      </c>
      <c r="C154" s="26" t="s">
        <v>365</v>
      </c>
      <c r="D154" s="27">
        <v>46</v>
      </c>
      <c r="E154" s="37">
        <v>2</v>
      </c>
      <c r="F154" s="37">
        <v>12</v>
      </c>
      <c r="G154" s="37" t="s">
        <v>194</v>
      </c>
      <c r="H154" s="28" t="s">
        <v>328</v>
      </c>
      <c r="I154" s="36" t="s">
        <v>329</v>
      </c>
    </row>
    <row r="155" spans="1:9" s="29" customFormat="1" ht="24.75" customHeight="1" x14ac:dyDescent="0.35">
      <c r="A155" s="30" t="s">
        <v>366</v>
      </c>
      <c r="B155" s="25" t="s">
        <v>367</v>
      </c>
      <c r="C155" s="26" t="s">
        <v>368</v>
      </c>
      <c r="D155" s="27">
        <v>49</v>
      </c>
      <c r="E155" s="37">
        <v>2</v>
      </c>
      <c r="F155" s="37">
        <v>12</v>
      </c>
      <c r="G155" s="37" t="s">
        <v>194</v>
      </c>
      <c r="H155" s="28" t="s">
        <v>328</v>
      </c>
      <c r="I155" s="36" t="s">
        <v>329</v>
      </c>
    </row>
    <row r="156" spans="1:9" s="29" customFormat="1" ht="24.75" customHeight="1" x14ac:dyDescent="0.3">
      <c r="A156" s="30" t="s">
        <v>369</v>
      </c>
      <c r="B156" s="25" t="s">
        <v>370</v>
      </c>
      <c r="C156" s="26" t="s">
        <v>371</v>
      </c>
      <c r="D156" s="27">
        <v>31</v>
      </c>
      <c r="E156" s="28">
        <v>0.89999999999999991</v>
      </c>
      <c r="F156" s="28"/>
      <c r="G156" s="28"/>
      <c r="H156" s="28" t="s">
        <v>21</v>
      </c>
      <c r="I156" s="36" t="s">
        <v>22</v>
      </c>
    </row>
    <row r="157" spans="1:9" s="29" customFormat="1" ht="24.75" customHeight="1" x14ac:dyDescent="0.3">
      <c r="A157" s="30" t="s">
        <v>372</v>
      </c>
      <c r="B157" s="25" t="s">
        <v>373</v>
      </c>
      <c r="C157" s="26" t="s">
        <v>374</v>
      </c>
      <c r="D157" s="27">
        <v>94</v>
      </c>
      <c r="E157" s="28">
        <v>0</v>
      </c>
      <c r="F157" s="28"/>
      <c r="G157" s="28"/>
      <c r="H157" s="28" t="s">
        <v>21</v>
      </c>
      <c r="I157" s="36" t="s">
        <v>22</v>
      </c>
    </row>
    <row r="158" spans="1:9" s="29" customFormat="1" ht="24.75" customHeight="1" x14ac:dyDescent="0.35">
      <c r="A158" s="30" t="s">
        <v>375</v>
      </c>
      <c r="B158" s="25" t="s">
        <v>376</v>
      </c>
      <c r="C158" s="26" t="s">
        <v>377</v>
      </c>
      <c r="D158" s="27">
        <v>73</v>
      </c>
      <c r="E158" s="37">
        <v>3.6199999999999997</v>
      </c>
      <c r="F158" s="37">
        <v>12</v>
      </c>
      <c r="G158" s="37" t="s">
        <v>57</v>
      </c>
      <c r="H158" s="28" t="s">
        <v>328</v>
      </c>
      <c r="I158" s="36" t="s">
        <v>329</v>
      </c>
    </row>
    <row r="159" spans="1:9" s="29" customFormat="1" ht="24.75" customHeight="1" x14ac:dyDescent="0.35">
      <c r="A159" s="30" t="s">
        <v>378</v>
      </c>
      <c r="B159" s="25" t="s">
        <v>379</v>
      </c>
      <c r="C159" s="26" t="s">
        <v>380</v>
      </c>
      <c r="D159" s="27">
        <v>77</v>
      </c>
      <c r="E159" s="37">
        <v>3.98</v>
      </c>
      <c r="F159" s="37">
        <v>12</v>
      </c>
      <c r="G159" s="37" t="s">
        <v>57</v>
      </c>
      <c r="H159" s="28" t="s">
        <v>328</v>
      </c>
      <c r="I159" s="36" t="s">
        <v>329</v>
      </c>
    </row>
    <row r="160" spans="1:9" s="29" customFormat="1" ht="24.75" customHeight="1" x14ac:dyDescent="0.35">
      <c r="A160" s="30" t="s">
        <v>381</v>
      </c>
      <c r="B160" s="25" t="s">
        <v>376</v>
      </c>
      <c r="C160" s="26" t="s">
        <v>382</v>
      </c>
      <c r="D160" s="27">
        <v>78</v>
      </c>
      <c r="E160" s="37">
        <v>3.6199999999999997</v>
      </c>
      <c r="F160" s="37">
        <v>12</v>
      </c>
      <c r="G160" s="37" t="s">
        <v>57</v>
      </c>
      <c r="H160" s="28" t="s">
        <v>328</v>
      </c>
      <c r="I160" s="36" t="s">
        <v>329</v>
      </c>
    </row>
    <row r="161" spans="1:9" s="29" customFormat="1" ht="24.75" customHeight="1" x14ac:dyDescent="0.35">
      <c r="A161" s="30" t="s">
        <v>383</v>
      </c>
      <c r="B161" s="25" t="s">
        <v>379</v>
      </c>
      <c r="C161" s="26" t="s">
        <v>384</v>
      </c>
      <c r="D161" s="27">
        <v>82</v>
      </c>
      <c r="E161" s="37">
        <v>3.98</v>
      </c>
      <c r="F161" s="37">
        <v>12</v>
      </c>
      <c r="G161" s="37" t="s">
        <v>57</v>
      </c>
      <c r="H161" s="28" t="s">
        <v>328</v>
      </c>
      <c r="I161" s="36" t="s">
        <v>329</v>
      </c>
    </row>
    <row r="162" spans="1:9" s="29" customFormat="1" ht="24.75" customHeight="1" x14ac:dyDescent="0.35">
      <c r="A162" s="30" t="s">
        <v>385</v>
      </c>
      <c r="B162" s="25" t="s">
        <v>386</v>
      </c>
      <c r="C162" s="26" t="s">
        <v>387</v>
      </c>
      <c r="D162" s="27">
        <v>83</v>
      </c>
      <c r="E162" s="37">
        <v>4.0799999999999992</v>
      </c>
      <c r="F162" s="37">
        <v>12</v>
      </c>
      <c r="G162" s="37" t="s">
        <v>57</v>
      </c>
      <c r="H162" s="28" t="s">
        <v>328</v>
      </c>
      <c r="I162" s="38" t="s">
        <v>329</v>
      </c>
    </row>
    <row r="163" spans="1:9" s="29" customFormat="1" ht="24.75" customHeight="1" x14ac:dyDescent="0.35">
      <c r="A163" s="30" t="s">
        <v>388</v>
      </c>
      <c r="B163" s="25" t="s">
        <v>389</v>
      </c>
      <c r="C163" s="26" t="s">
        <v>390</v>
      </c>
      <c r="D163" s="27">
        <v>88</v>
      </c>
      <c r="E163" s="37">
        <v>4.4800000000000004</v>
      </c>
      <c r="F163" s="37">
        <v>12</v>
      </c>
      <c r="G163" s="37" t="s">
        <v>57</v>
      </c>
      <c r="H163" s="28" t="s">
        <v>328</v>
      </c>
      <c r="I163" s="38" t="s">
        <v>329</v>
      </c>
    </row>
    <row r="164" spans="1:9" s="29" customFormat="1" ht="24.75" customHeight="1" x14ac:dyDescent="0.35">
      <c r="A164" s="30" t="s">
        <v>391</v>
      </c>
      <c r="B164" s="25" t="s">
        <v>392</v>
      </c>
      <c r="C164" s="26" t="s">
        <v>393</v>
      </c>
      <c r="D164" s="27">
        <v>70</v>
      </c>
      <c r="E164" s="37">
        <v>3.3699999999999997</v>
      </c>
      <c r="F164" s="37">
        <v>12</v>
      </c>
      <c r="G164" s="37" t="s">
        <v>248</v>
      </c>
      <c r="H164" s="28" t="s">
        <v>328</v>
      </c>
      <c r="I164" s="38" t="s">
        <v>329</v>
      </c>
    </row>
    <row r="165" spans="1:9" s="29" customFormat="1" ht="24.75" customHeight="1" x14ac:dyDescent="0.35">
      <c r="A165" s="30" t="s">
        <v>394</v>
      </c>
      <c r="B165" s="25" t="s">
        <v>395</v>
      </c>
      <c r="C165" s="26" t="s">
        <v>396</v>
      </c>
      <c r="D165" s="27">
        <v>74</v>
      </c>
      <c r="E165" s="37">
        <v>3.5799999999999996</v>
      </c>
      <c r="F165" s="37">
        <v>12</v>
      </c>
      <c r="G165" s="37" t="s">
        <v>248</v>
      </c>
      <c r="H165" s="28" t="s">
        <v>328</v>
      </c>
      <c r="I165" s="38" t="s">
        <v>329</v>
      </c>
    </row>
    <row r="166" spans="1:9" s="29" customFormat="1" ht="24.75" customHeight="1" x14ac:dyDescent="0.3">
      <c r="A166" s="30" t="s">
        <v>397</v>
      </c>
      <c r="B166" s="25" t="s">
        <v>398</v>
      </c>
      <c r="C166" s="26" t="s">
        <v>399</v>
      </c>
      <c r="D166" s="27">
        <v>12</v>
      </c>
      <c r="E166" s="28">
        <v>0</v>
      </c>
      <c r="F166" s="28"/>
      <c r="G166" s="28"/>
      <c r="H166" s="28" t="s">
        <v>21</v>
      </c>
      <c r="I166" s="36" t="s">
        <v>22</v>
      </c>
    </row>
    <row r="167" spans="1:9" s="29" customFormat="1" ht="24.75" customHeight="1" x14ac:dyDescent="0.3">
      <c r="A167" s="30" t="s">
        <v>400</v>
      </c>
      <c r="B167" s="25" t="s">
        <v>401</v>
      </c>
      <c r="C167" s="26" t="s">
        <v>402</v>
      </c>
      <c r="D167" s="27">
        <v>12</v>
      </c>
      <c r="E167" s="28">
        <v>0</v>
      </c>
      <c r="F167" s="28"/>
      <c r="G167" s="28"/>
      <c r="H167" s="28" t="s">
        <v>21</v>
      </c>
      <c r="I167" s="36" t="s">
        <v>22</v>
      </c>
    </row>
    <row r="168" spans="1:9" s="29" customFormat="1" ht="24.75" customHeight="1" x14ac:dyDescent="0.3">
      <c r="A168" s="30" t="s">
        <v>403</v>
      </c>
      <c r="B168" s="25" t="s">
        <v>404</v>
      </c>
      <c r="C168" s="26" t="s">
        <v>405</v>
      </c>
      <c r="D168" s="27">
        <v>12</v>
      </c>
      <c r="E168" s="28">
        <v>0</v>
      </c>
      <c r="F168" s="28"/>
      <c r="G168" s="28"/>
      <c r="H168" s="28" t="s">
        <v>21</v>
      </c>
      <c r="I168" s="36" t="s">
        <v>22</v>
      </c>
    </row>
    <row r="169" spans="1:9" s="29" customFormat="1" ht="24.75" customHeight="1" x14ac:dyDescent="0.3">
      <c r="A169" s="30" t="s">
        <v>406</v>
      </c>
      <c r="B169" s="25" t="s">
        <v>407</v>
      </c>
      <c r="C169" s="26" t="s">
        <v>405</v>
      </c>
      <c r="D169" s="27">
        <v>15</v>
      </c>
      <c r="E169" s="28">
        <v>0</v>
      </c>
      <c r="F169" s="28"/>
      <c r="G169" s="28"/>
      <c r="H169" s="28" t="s">
        <v>21</v>
      </c>
      <c r="I169" s="36" t="s">
        <v>22</v>
      </c>
    </row>
    <row r="170" spans="1:9" s="29" customFormat="1" ht="24.75" customHeight="1" x14ac:dyDescent="0.3">
      <c r="A170" s="30" t="s">
        <v>408</v>
      </c>
      <c r="B170" s="25" t="s">
        <v>409</v>
      </c>
      <c r="C170" s="26" t="s">
        <v>405</v>
      </c>
      <c r="D170" s="27">
        <v>15</v>
      </c>
      <c r="E170" s="28">
        <v>0</v>
      </c>
      <c r="F170" s="28"/>
      <c r="G170" s="28"/>
      <c r="H170" s="28" t="s">
        <v>21</v>
      </c>
      <c r="I170" s="36" t="s">
        <v>22</v>
      </c>
    </row>
    <row r="171" spans="1:9" s="29" customFormat="1" ht="24.75" customHeight="1" x14ac:dyDescent="0.3">
      <c r="A171" s="30" t="s">
        <v>410</v>
      </c>
      <c r="B171" s="25" t="s">
        <v>411</v>
      </c>
      <c r="C171" s="26" t="s">
        <v>405</v>
      </c>
      <c r="D171" s="27">
        <v>15</v>
      </c>
      <c r="E171" s="28">
        <v>0</v>
      </c>
      <c r="F171" s="28"/>
      <c r="G171" s="28"/>
      <c r="H171" s="28" t="s">
        <v>21</v>
      </c>
      <c r="I171" s="36" t="s">
        <v>22</v>
      </c>
    </row>
    <row r="172" spans="1:9" s="29" customFormat="1" ht="24.75" customHeight="1" x14ac:dyDescent="0.3">
      <c r="A172" s="30" t="s">
        <v>412</v>
      </c>
      <c r="B172" s="25" t="s">
        <v>413</v>
      </c>
      <c r="C172" s="26" t="s">
        <v>405</v>
      </c>
      <c r="D172" s="27">
        <v>16</v>
      </c>
      <c r="E172" s="28">
        <v>0</v>
      </c>
      <c r="F172" s="28"/>
      <c r="G172" s="28"/>
      <c r="H172" s="28" t="s">
        <v>21</v>
      </c>
      <c r="I172" s="36" t="s">
        <v>22</v>
      </c>
    </row>
    <row r="173" spans="1:9" s="29" customFormat="1" ht="24.75" customHeight="1" x14ac:dyDescent="0.3">
      <c r="A173" s="30" t="s">
        <v>414</v>
      </c>
      <c r="B173" s="25" t="s">
        <v>415</v>
      </c>
      <c r="C173" s="26" t="s">
        <v>405</v>
      </c>
      <c r="D173" s="27">
        <v>17</v>
      </c>
      <c r="E173" s="28">
        <v>0</v>
      </c>
      <c r="F173" s="28"/>
      <c r="G173" s="28"/>
      <c r="H173" s="28" t="s">
        <v>21</v>
      </c>
      <c r="I173" s="36" t="s">
        <v>22</v>
      </c>
    </row>
    <row r="174" spans="1:9" s="29" customFormat="1" ht="24.75" customHeight="1" x14ac:dyDescent="0.3">
      <c r="A174" s="30" t="s">
        <v>416</v>
      </c>
      <c r="B174" s="25" t="s">
        <v>417</v>
      </c>
      <c r="C174" s="26" t="s">
        <v>399</v>
      </c>
      <c r="D174" s="27">
        <v>12</v>
      </c>
      <c r="E174" s="28">
        <v>0</v>
      </c>
      <c r="F174" s="28"/>
      <c r="G174" s="28"/>
      <c r="H174" s="28" t="s">
        <v>21</v>
      </c>
      <c r="I174" s="36" t="s">
        <v>22</v>
      </c>
    </row>
    <row r="175" spans="1:9" s="29" customFormat="1" ht="24.75" customHeight="1" x14ac:dyDescent="0.3">
      <c r="A175" s="30" t="s">
        <v>418</v>
      </c>
      <c r="B175" s="25" t="s">
        <v>419</v>
      </c>
      <c r="C175" s="26" t="s">
        <v>399</v>
      </c>
      <c r="D175" s="27">
        <v>12</v>
      </c>
      <c r="E175" s="28">
        <v>0</v>
      </c>
      <c r="F175" s="28"/>
      <c r="G175" s="28"/>
      <c r="H175" s="28" t="s">
        <v>21</v>
      </c>
      <c r="I175" s="36" t="s">
        <v>22</v>
      </c>
    </row>
    <row r="176" spans="1:9" s="29" customFormat="1" ht="24.75" customHeight="1" x14ac:dyDescent="0.3">
      <c r="A176" s="30" t="s">
        <v>420</v>
      </c>
      <c r="B176" s="25" t="s">
        <v>421</v>
      </c>
      <c r="C176" s="26" t="s">
        <v>422</v>
      </c>
      <c r="D176" s="27">
        <v>18</v>
      </c>
      <c r="E176" s="28">
        <v>0</v>
      </c>
      <c r="F176" s="28"/>
      <c r="G176" s="28"/>
      <c r="H176" s="28" t="s">
        <v>21</v>
      </c>
      <c r="I176" s="36" t="s">
        <v>22</v>
      </c>
    </row>
    <row r="177" spans="1:9" s="29" customFormat="1" ht="24.75" customHeight="1" x14ac:dyDescent="0.3">
      <c r="A177" s="30" t="s">
        <v>423</v>
      </c>
      <c r="B177" s="25" t="s">
        <v>424</v>
      </c>
      <c r="C177" s="26" t="s">
        <v>425</v>
      </c>
      <c r="D177" s="27">
        <v>18</v>
      </c>
      <c r="E177" s="28">
        <v>0</v>
      </c>
      <c r="F177" s="28"/>
      <c r="G177" s="28"/>
      <c r="H177" s="28" t="s">
        <v>21</v>
      </c>
      <c r="I177" s="36" t="s">
        <v>22</v>
      </c>
    </row>
    <row r="178" spans="1:9" s="29" customFormat="1" ht="24.75" customHeight="1" x14ac:dyDescent="0.3">
      <c r="A178" s="30" t="s">
        <v>426</v>
      </c>
      <c r="B178" s="25" t="s">
        <v>427</v>
      </c>
      <c r="C178" s="26" t="s">
        <v>428</v>
      </c>
      <c r="D178" s="27">
        <v>18</v>
      </c>
      <c r="E178" s="28">
        <v>0</v>
      </c>
      <c r="F178" s="28"/>
      <c r="G178" s="28"/>
      <c r="H178" s="28" t="s">
        <v>21</v>
      </c>
      <c r="I178" s="36" t="s">
        <v>22</v>
      </c>
    </row>
    <row r="179" spans="1:9" s="29" customFormat="1" ht="24.75" customHeight="1" x14ac:dyDescent="0.3">
      <c r="A179" s="30" t="s">
        <v>429</v>
      </c>
      <c r="B179" s="25" t="s">
        <v>430</v>
      </c>
      <c r="C179" s="26" t="s">
        <v>428</v>
      </c>
      <c r="D179" s="27">
        <v>20</v>
      </c>
      <c r="E179" s="28">
        <v>0</v>
      </c>
      <c r="F179" s="28"/>
      <c r="G179" s="28"/>
      <c r="H179" s="28" t="s">
        <v>21</v>
      </c>
      <c r="I179" s="36" t="s">
        <v>22</v>
      </c>
    </row>
    <row r="180" spans="1:9" s="29" customFormat="1" ht="24.75" customHeight="1" x14ac:dyDescent="0.3">
      <c r="A180" s="30" t="s">
        <v>431</v>
      </c>
      <c r="B180" s="25" t="s">
        <v>432</v>
      </c>
      <c r="C180" s="26" t="s">
        <v>428</v>
      </c>
      <c r="D180" s="27">
        <v>20</v>
      </c>
      <c r="E180" s="28">
        <v>0</v>
      </c>
      <c r="F180" s="28"/>
      <c r="G180" s="28"/>
      <c r="H180" s="28" t="s">
        <v>21</v>
      </c>
      <c r="I180" s="36" t="s">
        <v>22</v>
      </c>
    </row>
    <row r="181" spans="1:9" s="29" customFormat="1" ht="24.75" customHeight="1" x14ac:dyDescent="0.3">
      <c r="A181" s="30" t="s">
        <v>433</v>
      </c>
      <c r="B181" s="25" t="s">
        <v>434</v>
      </c>
      <c r="C181" s="26" t="s">
        <v>428</v>
      </c>
      <c r="D181" s="27">
        <v>20</v>
      </c>
      <c r="E181" s="28">
        <v>0</v>
      </c>
      <c r="F181" s="28"/>
      <c r="G181" s="28"/>
      <c r="H181" s="28" t="s">
        <v>21</v>
      </c>
      <c r="I181" s="36" t="s">
        <v>22</v>
      </c>
    </row>
    <row r="182" spans="1:9" s="29" customFormat="1" ht="24.75" customHeight="1" x14ac:dyDescent="0.3">
      <c r="A182" s="30" t="s">
        <v>435</v>
      </c>
      <c r="B182" s="25" t="s">
        <v>436</v>
      </c>
      <c r="C182" s="26" t="s">
        <v>428</v>
      </c>
      <c r="D182" s="27">
        <v>21</v>
      </c>
      <c r="E182" s="28">
        <v>0</v>
      </c>
      <c r="F182" s="28"/>
      <c r="G182" s="28"/>
      <c r="H182" s="28" t="s">
        <v>21</v>
      </c>
      <c r="I182" s="36" t="s">
        <v>22</v>
      </c>
    </row>
    <row r="183" spans="1:9" s="29" customFormat="1" ht="24.75" customHeight="1" x14ac:dyDescent="0.3">
      <c r="A183" s="30" t="s">
        <v>437</v>
      </c>
      <c r="B183" s="25" t="s">
        <v>438</v>
      </c>
      <c r="C183" s="26" t="s">
        <v>428</v>
      </c>
      <c r="D183" s="27">
        <v>21</v>
      </c>
      <c r="E183" s="28">
        <v>0</v>
      </c>
      <c r="F183" s="28"/>
      <c r="G183" s="28"/>
      <c r="H183" s="28" t="s">
        <v>21</v>
      </c>
      <c r="I183" s="36" t="s">
        <v>22</v>
      </c>
    </row>
    <row r="184" spans="1:9" s="29" customFormat="1" ht="24.75" customHeight="1" x14ac:dyDescent="0.3">
      <c r="A184" s="30" t="s">
        <v>439</v>
      </c>
      <c r="B184" s="25" t="s">
        <v>440</v>
      </c>
      <c r="C184" s="26" t="s">
        <v>422</v>
      </c>
      <c r="D184" s="27">
        <v>18</v>
      </c>
      <c r="E184" s="28">
        <v>0</v>
      </c>
      <c r="F184" s="28"/>
      <c r="G184" s="28"/>
      <c r="H184" s="28" t="s">
        <v>21</v>
      </c>
      <c r="I184" s="36" t="s">
        <v>22</v>
      </c>
    </row>
    <row r="185" spans="1:9" s="29" customFormat="1" ht="24.75" customHeight="1" x14ac:dyDescent="0.3">
      <c r="A185" s="30" t="s">
        <v>441</v>
      </c>
      <c r="B185" s="25" t="s">
        <v>442</v>
      </c>
      <c r="C185" s="26" t="s">
        <v>422</v>
      </c>
      <c r="D185" s="27">
        <v>18</v>
      </c>
      <c r="E185" s="28">
        <v>0</v>
      </c>
      <c r="F185" s="28"/>
      <c r="G185" s="28"/>
      <c r="H185" s="28" t="s">
        <v>21</v>
      </c>
      <c r="I185" s="36" t="s">
        <v>22</v>
      </c>
    </row>
    <row r="186" spans="1:9" s="29" customFormat="1" ht="24.75" customHeight="1" x14ac:dyDescent="0.35">
      <c r="A186" s="30" t="s">
        <v>443</v>
      </c>
      <c r="B186" s="25" t="s">
        <v>444</v>
      </c>
      <c r="C186" s="26" t="s">
        <v>445</v>
      </c>
      <c r="D186" s="27">
        <v>22</v>
      </c>
      <c r="E186" s="28">
        <v>0</v>
      </c>
      <c r="F186" s="28"/>
      <c r="G186" s="28"/>
      <c r="H186" s="28" t="s">
        <v>21</v>
      </c>
      <c r="I186" s="38" t="s">
        <v>22</v>
      </c>
    </row>
    <row r="187" spans="1:9" s="29" customFormat="1" ht="24.75" customHeight="1" x14ac:dyDescent="0.35">
      <c r="A187" s="30" t="s">
        <v>446</v>
      </c>
      <c r="B187" s="25" t="s">
        <v>447</v>
      </c>
      <c r="C187" s="26" t="s">
        <v>448</v>
      </c>
      <c r="D187" s="27">
        <v>130</v>
      </c>
      <c r="E187" s="28">
        <v>0</v>
      </c>
      <c r="F187" s="28"/>
      <c r="G187" s="28"/>
      <c r="H187" s="28" t="s">
        <v>21</v>
      </c>
      <c r="I187" s="38" t="s">
        <v>22</v>
      </c>
    </row>
    <row r="188" spans="1:9" s="29" customFormat="1" ht="24.75" customHeight="1" x14ac:dyDescent="0.35">
      <c r="A188" s="30" t="s">
        <v>449</v>
      </c>
      <c r="B188" s="25" t="s">
        <v>450</v>
      </c>
      <c r="C188" s="26" t="s">
        <v>451</v>
      </c>
      <c r="D188" s="27">
        <v>25</v>
      </c>
      <c r="E188" s="28">
        <v>0</v>
      </c>
      <c r="F188" s="28"/>
      <c r="G188" s="28"/>
      <c r="H188" s="28" t="s">
        <v>21</v>
      </c>
      <c r="I188" s="38" t="s">
        <v>22</v>
      </c>
    </row>
    <row r="189" spans="1:9" s="29" customFormat="1" ht="24.75" customHeight="1" x14ac:dyDescent="0.35">
      <c r="A189" s="30" t="s">
        <v>452</v>
      </c>
      <c r="B189" s="25" t="s">
        <v>453</v>
      </c>
      <c r="C189" s="26" t="s">
        <v>454</v>
      </c>
      <c r="D189" s="27">
        <v>132</v>
      </c>
      <c r="E189" s="28">
        <v>0</v>
      </c>
      <c r="F189" s="28"/>
      <c r="G189" s="28"/>
      <c r="H189" s="28" t="s">
        <v>21</v>
      </c>
      <c r="I189" s="38" t="s">
        <v>22</v>
      </c>
    </row>
    <row r="190" spans="1:9" s="29" customFormat="1" ht="24.75" customHeight="1" x14ac:dyDescent="0.35">
      <c r="A190" s="30" t="s">
        <v>455</v>
      </c>
      <c r="B190" s="25" t="s">
        <v>456</v>
      </c>
      <c r="C190" s="26" t="s">
        <v>457</v>
      </c>
      <c r="D190" s="27">
        <v>20</v>
      </c>
      <c r="E190" s="37">
        <v>0.66</v>
      </c>
      <c r="F190" s="37">
        <v>12</v>
      </c>
      <c r="G190" s="37" t="s">
        <v>181</v>
      </c>
      <c r="H190" s="28" t="s">
        <v>182</v>
      </c>
      <c r="I190" s="36" t="s">
        <v>183</v>
      </c>
    </row>
    <row r="191" spans="1:9" s="29" customFormat="1" ht="24.75" customHeight="1" x14ac:dyDescent="0.35">
      <c r="A191" s="30" t="s">
        <v>458</v>
      </c>
      <c r="B191" s="25" t="s">
        <v>459</v>
      </c>
      <c r="C191" s="26" t="s">
        <v>460</v>
      </c>
      <c r="D191" s="27">
        <v>22</v>
      </c>
      <c r="E191" s="37">
        <v>0.91</v>
      </c>
      <c r="F191" s="37">
        <v>12</v>
      </c>
      <c r="G191" s="37" t="s">
        <v>461</v>
      </c>
      <c r="H191" s="28" t="s">
        <v>182</v>
      </c>
      <c r="I191" s="36" t="s">
        <v>183</v>
      </c>
    </row>
    <row r="192" spans="1:9" s="29" customFormat="1" ht="24.75" customHeight="1" x14ac:dyDescent="0.35">
      <c r="A192" s="30" t="s">
        <v>462</v>
      </c>
      <c r="B192" s="25" t="s">
        <v>463</v>
      </c>
      <c r="C192" s="26" t="s">
        <v>464</v>
      </c>
      <c r="D192" s="27">
        <v>21</v>
      </c>
      <c r="E192" s="37">
        <v>0.66</v>
      </c>
      <c r="F192" s="37">
        <v>12</v>
      </c>
      <c r="G192" s="37" t="s">
        <v>461</v>
      </c>
      <c r="H192" s="28" t="s">
        <v>182</v>
      </c>
      <c r="I192" s="36" t="s">
        <v>183</v>
      </c>
    </row>
    <row r="193" spans="1:9" s="29" customFormat="1" ht="24.75" customHeight="1" x14ac:dyDescent="0.35">
      <c r="A193" s="30" t="s">
        <v>465</v>
      </c>
      <c r="B193" s="25" t="s">
        <v>466</v>
      </c>
      <c r="C193" s="26" t="s">
        <v>467</v>
      </c>
      <c r="D193" s="27">
        <v>23</v>
      </c>
      <c r="E193" s="37">
        <v>0.91</v>
      </c>
      <c r="F193" s="37">
        <v>12</v>
      </c>
      <c r="G193" s="37" t="s">
        <v>461</v>
      </c>
      <c r="H193" s="28" t="s">
        <v>182</v>
      </c>
      <c r="I193" s="36" t="s">
        <v>183</v>
      </c>
    </row>
    <row r="194" spans="1:9" s="29" customFormat="1" ht="24.75" customHeight="1" x14ac:dyDescent="0.35">
      <c r="A194" s="30" t="s">
        <v>468</v>
      </c>
      <c r="B194" s="25" t="s">
        <v>469</v>
      </c>
      <c r="C194" s="26" t="s">
        <v>470</v>
      </c>
      <c r="D194" s="27">
        <v>22</v>
      </c>
      <c r="E194" s="37">
        <v>0.66</v>
      </c>
      <c r="F194" s="37">
        <v>12</v>
      </c>
      <c r="G194" s="37" t="s">
        <v>461</v>
      </c>
      <c r="H194" s="28" t="s">
        <v>182</v>
      </c>
      <c r="I194" s="36" t="s">
        <v>183</v>
      </c>
    </row>
    <row r="195" spans="1:9" s="29" customFormat="1" ht="24.75" customHeight="1" x14ac:dyDescent="0.35">
      <c r="A195" s="30" t="s">
        <v>471</v>
      </c>
      <c r="B195" s="25" t="s">
        <v>472</v>
      </c>
      <c r="C195" s="26" t="s">
        <v>473</v>
      </c>
      <c r="D195" s="27">
        <v>24</v>
      </c>
      <c r="E195" s="37">
        <v>0.91</v>
      </c>
      <c r="F195" s="37">
        <v>12</v>
      </c>
      <c r="G195" s="37" t="s">
        <v>461</v>
      </c>
      <c r="H195" s="28" t="s">
        <v>182</v>
      </c>
      <c r="I195" s="36" t="s">
        <v>183</v>
      </c>
    </row>
    <row r="196" spans="1:9" s="29" customFormat="1" ht="24.75" customHeight="1" x14ac:dyDescent="0.35">
      <c r="A196" s="30" t="s">
        <v>474</v>
      </c>
      <c r="B196" s="25" t="s">
        <v>475</v>
      </c>
      <c r="C196" s="26" t="s">
        <v>476</v>
      </c>
      <c r="D196" s="27">
        <v>23</v>
      </c>
      <c r="E196" s="37">
        <v>0.66</v>
      </c>
      <c r="F196" s="37">
        <v>12</v>
      </c>
      <c r="G196" s="37" t="s">
        <v>461</v>
      </c>
      <c r="H196" s="28" t="s">
        <v>182</v>
      </c>
      <c r="I196" s="36" t="s">
        <v>183</v>
      </c>
    </row>
    <row r="197" spans="1:9" s="29" customFormat="1" ht="24.75" customHeight="1" x14ac:dyDescent="0.35">
      <c r="A197" s="30" t="s">
        <v>477</v>
      </c>
      <c r="B197" s="25" t="s">
        <v>478</v>
      </c>
      <c r="C197" s="26" t="s">
        <v>479</v>
      </c>
      <c r="D197" s="27">
        <v>25</v>
      </c>
      <c r="E197" s="37">
        <v>0.91</v>
      </c>
      <c r="F197" s="37">
        <v>12</v>
      </c>
      <c r="G197" s="37" t="s">
        <v>461</v>
      </c>
      <c r="H197" s="28" t="s">
        <v>182</v>
      </c>
      <c r="I197" s="36" t="s">
        <v>183</v>
      </c>
    </row>
    <row r="198" spans="1:9" s="29" customFormat="1" ht="24.75" customHeight="1" x14ac:dyDescent="0.35">
      <c r="A198" s="30" t="s">
        <v>480</v>
      </c>
      <c r="B198" s="25" t="s">
        <v>481</v>
      </c>
      <c r="C198" s="26" t="s">
        <v>482</v>
      </c>
      <c r="D198" s="27">
        <v>24</v>
      </c>
      <c r="E198" s="37">
        <v>0.66</v>
      </c>
      <c r="F198" s="37">
        <v>12</v>
      </c>
      <c r="G198" s="37" t="s">
        <v>461</v>
      </c>
      <c r="H198" s="28" t="s">
        <v>182</v>
      </c>
      <c r="I198" s="36" t="s">
        <v>183</v>
      </c>
    </row>
    <row r="199" spans="1:9" s="29" customFormat="1" ht="24.75" customHeight="1" x14ac:dyDescent="0.35">
      <c r="A199" s="30" t="s">
        <v>483</v>
      </c>
      <c r="B199" s="25" t="s">
        <v>484</v>
      </c>
      <c r="C199" s="26" t="s">
        <v>485</v>
      </c>
      <c r="D199" s="27">
        <v>26</v>
      </c>
      <c r="E199" s="37">
        <v>0.91</v>
      </c>
      <c r="F199" s="37">
        <v>12</v>
      </c>
      <c r="G199" s="37" t="s">
        <v>461</v>
      </c>
      <c r="H199" s="28" t="s">
        <v>182</v>
      </c>
      <c r="I199" s="36" t="s">
        <v>183</v>
      </c>
    </row>
    <row r="200" spans="1:9" s="29" customFormat="1" ht="24.75" customHeight="1" x14ac:dyDescent="0.35">
      <c r="A200" s="30" t="s">
        <v>486</v>
      </c>
      <c r="B200" s="25" t="s">
        <v>487</v>
      </c>
      <c r="C200" s="26" t="s">
        <v>488</v>
      </c>
      <c r="D200" s="27">
        <v>25</v>
      </c>
      <c r="E200" s="37">
        <v>0.66</v>
      </c>
      <c r="F200" s="37">
        <v>12</v>
      </c>
      <c r="G200" s="37" t="s">
        <v>461</v>
      </c>
      <c r="H200" s="28" t="s">
        <v>182</v>
      </c>
      <c r="I200" s="36" t="s">
        <v>183</v>
      </c>
    </row>
    <row r="201" spans="1:9" s="29" customFormat="1" ht="24.75" customHeight="1" x14ac:dyDescent="0.35">
      <c r="A201" s="30" t="s">
        <v>489</v>
      </c>
      <c r="B201" s="25" t="s">
        <v>490</v>
      </c>
      <c r="C201" s="26" t="s">
        <v>491</v>
      </c>
      <c r="D201" s="27">
        <v>27</v>
      </c>
      <c r="E201" s="37">
        <v>0.91</v>
      </c>
      <c r="F201" s="37">
        <v>12</v>
      </c>
      <c r="G201" s="37" t="s">
        <v>461</v>
      </c>
      <c r="H201" s="28" t="s">
        <v>182</v>
      </c>
      <c r="I201" s="36" t="s">
        <v>183</v>
      </c>
    </row>
    <row r="202" spans="1:9" s="29" customFormat="1" ht="24.75" customHeight="1" x14ac:dyDescent="0.35">
      <c r="A202" s="30" t="s">
        <v>492</v>
      </c>
      <c r="B202" s="25" t="s">
        <v>493</v>
      </c>
      <c r="C202" s="26" t="s">
        <v>494</v>
      </c>
      <c r="D202" s="27">
        <v>26</v>
      </c>
      <c r="E202" s="37">
        <v>0.66</v>
      </c>
      <c r="F202" s="37">
        <v>12</v>
      </c>
      <c r="G202" s="37" t="s">
        <v>461</v>
      </c>
      <c r="H202" s="28" t="s">
        <v>182</v>
      </c>
      <c r="I202" s="36" t="s">
        <v>183</v>
      </c>
    </row>
    <row r="203" spans="1:9" s="29" customFormat="1" ht="24.75" customHeight="1" x14ac:dyDescent="0.35">
      <c r="A203" s="30" t="s">
        <v>495</v>
      </c>
      <c r="B203" s="25" t="s">
        <v>496</v>
      </c>
      <c r="C203" s="26" t="s">
        <v>497</v>
      </c>
      <c r="D203" s="27">
        <v>28</v>
      </c>
      <c r="E203" s="37">
        <v>0.91</v>
      </c>
      <c r="F203" s="37">
        <v>12</v>
      </c>
      <c r="G203" s="37" t="s">
        <v>461</v>
      </c>
      <c r="H203" s="28" t="s">
        <v>182</v>
      </c>
      <c r="I203" s="36" t="s">
        <v>183</v>
      </c>
    </row>
    <row r="204" spans="1:9" s="29" customFormat="1" ht="24.75" customHeight="1" x14ac:dyDescent="0.35">
      <c r="A204" s="30" t="s">
        <v>498</v>
      </c>
      <c r="B204" s="25" t="s">
        <v>499</v>
      </c>
      <c r="C204" s="26" t="s">
        <v>500</v>
      </c>
      <c r="D204" s="27">
        <v>27</v>
      </c>
      <c r="E204" s="37">
        <v>0.66</v>
      </c>
      <c r="F204" s="37">
        <v>12</v>
      </c>
      <c r="G204" s="37" t="s">
        <v>461</v>
      </c>
      <c r="H204" s="28" t="s">
        <v>182</v>
      </c>
      <c r="I204" s="38" t="s">
        <v>183</v>
      </c>
    </row>
    <row r="205" spans="1:9" s="29" customFormat="1" ht="24.75" customHeight="1" x14ac:dyDescent="0.35">
      <c r="A205" s="30" t="s">
        <v>501</v>
      </c>
      <c r="B205" s="25" t="s">
        <v>502</v>
      </c>
      <c r="C205" s="26" t="s">
        <v>503</v>
      </c>
      <c r="D205" s="27">
        <v>29</v>
      </c>
      <c r="E205" s="37">
        <v>0.91</v>
      </c>
      <c r="F205" s="37">
        <v>12</v>
      </c>
      <c r="G205" s="37" t="s">
        <v>461</v>
      </c>
      <c r="H205" s="28" t="s">
        <v>182</v>
      </c>
      <c r="I205" s="38" t="s">
        <v>183</v>
      </c>
    </row>
    <row r="206" spans="1:9" s="29" customFormat="1" ht="24.75" customHeight="1" x14ac:dyDescent="0.35">
      <c r="A206" s="30" t="s">
        <v>504</v>
      </c>
      <c r="B206" s="25" t="s">
        <v>505</v>
      </c>
      <c r="C206" s="26" t="s">
        <v>506</v>
      </c>
      <c r="D206" s="27">
        <v>15</v>
      </c>
      <c r="E206" s="37">
        <v>0.73</v>
      </c>
      <c r="F206" s="37">
        <v>12</v>
      </c>
      <c r="G206" s="37" t="s">
        <v>461</v>
      </c>
      <c r="H206" s="28" t="s">
        <v>182</v>
      </c>
      <c r="I206" s="38" t="s">
        <v>183</v>
      </c>
    </row>
    <row r="207" spans="1:9" s="29" customFormat="1" ht="24.75" customHeight="1" x14ac:dyDescent="0.35">
      <c r="A207" s="30" t="s">
        <v>507</v>
      </c>
      <c r="B207" s="25" t="s">
        <v>508</v>
      </c>
      <c r="C207" s="26" t="s">
        <v>509</v>
      </c>
      <c r="D207" s="27">
        <v>18</v>
      </c>
      <c r="E207" s="37">
        <v>0.91999999999999993</v>
      </c>
      <c r="F207" s="37">
        <v>12</v>
      </c>
      <c r="G207" s="37" t="s">
        <v>461</v>
      </c>
      <c r="H207" s="28" t="s">
        <v>182</v>
      </c>
      <c r="I207" s="38" t="s">
        <v>183</v>
      </c>
    </row>
    <row r="208" spans="1:9" s="29" customFormat="1" ht="24.75" customHeight="1" x14ac:dyDescent="0.35">
      <c r="A208" s="30" t="s">
        <v>510</v>
      </c>
      <c r="B208" s="25" t="s">
        <v>511</v>
      </c>
      <c r="C208" s="26" t="s">
        <v>512</v>
      </c>
      <c r="D208" s="27">
        <v>27</v>
      </c>
      <c r="E208" s="37">
        <v>1</v>
      </c>
      <c r="F208" s="37">
        <v>12</v>
      </c>
      <c r="G208" s="37" t="s">
        <v>194</v>
      </c>
      <c r="H208" s="28" t="s">
        <v>328</v>
      </c>
      <c r="I208" s="38" t="s">
        <v>329</v>
      </c>
    </row>
    <row r="209" spans="1:9" s="29" customFormat="1" ht="24.75" customHeight="1" x14ac:dyDescent="0.35">
      <c r="A209" s="30" t="s">
        <v>513</v>
      </c>
      <c r="B209" s="25" t="s">
        <v>514</v>
      </c>
      <c r="C209" s="26" t="s">
        <v>515</v>
      </c>
      <c r="D209" s="27">
        <v>29</v>
      </c>
      <c r="E209" s="37">
        <v>1.3299999999999998</v>
      </c>
      <c r="F209" s="37">
        <v>12</v>
      </c>
      <c r="G209" s="37" t="s">
        <v>194</v>
      </c>
      <c r="H209" s="28" t="s">
        <v>328</v>
      </c>
      <c r="I209" s="38" t="s">
        <v>329</v>
      </c>
    </row>
    <row r="210" spans="1:9" s="29" customFormat="1" ht="24.75" customHeight="1" x14ac:dyDescent="0.35">
      <c r="A210" s="30" t="s">
        <v>516</v>
      </c>
      <c r="B210" s="25" t="s">
        <v>517</v>
      </c>
      <c r="C210" s="26" t="s">
        <v>518</v>
      </c>
      <c r="D210" s="27">
        <v>25</v>
      </c>
      <c r="E210" s="37">
        <v>0.98</v>
      </c>
      <c r="F210" s="37">
        <v>12</v>
      </c>
      <c r="G210" s="37" t="s">
        <v>461</v>
      </c>
      <c r="H210" s="28" t="s">
        <v>328</v>
      </c>
      <c r="I210" s="38" t="s">
        <v>329</v>
      </c>
    </row>
    <row r="211" spans="1:9" s="29" customFormat="1" ht="24.75" customHeight="1" x14ac:dyDescent="0.35">
      <c r="A211" s="30" t="s">
        <v>519</v>
      </c>
      <c r="B211" s="25" t="s">
        <v>520</v>
      </c>
      <c r="C211" s="26" t="s">
        <v>521</v>
      </c>
      <c r="D211" s="27">
        <v>27</v>
      </c>
      <c r="E211" s="37">
        <v>1.0799999999999998</v>
      </c>
      <c r="F211" s="37">
        <v>12</v>
      </c>
      <c r="G211" s="37" t="s">
        <v>461</v>
      </c>
      <c r="H211" s="28" t="s">
        <v>328</v>
      </c>
      <c r="I211" s="38" t="s">
        <v>329</v>
      </c>
    </row>
    <row r="212" spans="1:9" s="29" customFormat="1" ht="24.75" customHeight="1" x14ac:dyDescent="0.35">
      <c r="A212" s="30" t="s">
        <v>522</v>
      </c>
      <c r="B212" s="25" t="s">
        <v>523</v>
      </c>
      <c r="C212" s="26" t="s">
        <v>524</v>
      </c>
      <c r="D212" s="27">
        <v>27</v>
      </c>
      <c r="E212" s="37">
        <v>1.17</v>
      </c>
      <c r="F212" s="37">
        <v>12</v>
      </c>
      <c r="G212" s="37" t="s">
        <v>461</v>
      </c>
      <c r="H212" s="28" t="s">
        <v>187</v>
      </c>
      <c r="I212" s="38" t="s">
        <v>59</v>
      </c>
    </row>
    <row r="213" spans="1:9" s="29" customFormat="1" ht="24.75" customHeight="1" x14ac:dyDescent="0.35">
      <c r="A213" s="30" t="s">
        <v>525</v>
      </c>
      <c r="B213" s="25" t="s">
        <v>526</v>
      </c>
      <c r="C213" s="26" t="s">
        <v>527</v>
      </c>
      <c r="D213" s="27">
        <v>29</v>
      </c>
      <c r="E213" s="37">
        <v>1.33</v>
      </c>
      <c r="F213" s="37">
        <v>12</v>
      </c>
      <c r="G213" s="37" t="s">
        <v>461</v>
      </c>
      <c r="H213" s="28" t="s">
        <v>187</v>
      </c>
      <c r="I213" s="38" t="s">
        <v>59</v>
      </c>
    </row>
    <row r="214" spans="1:9" s="29" customFormat="1" ht="24.75" customHeight="1" x14ac:dyDescent="0.35">
      <c r="A214" s="30" t="s">
        <v>528</v>
      </c>
      <c r="B214" s="25" t="s">
        <v>529</v>
      </c>
      <c r="C214" s="26" t="s">
        <v>530</v>
      </c>
      <c r="D214" s="27">
        <v>24</v>
      </c>
      <c r="E214" s="37">
        <v>1.5</v>
      </c>
      <c r="F214" s="37">
        <v>12</v>
      </c>
      <c r="G214" s="37" t="s">
        <v>102</v>
      </c>
      <c r="H214" s="28" t="s">
        <v>187</v>
      </c>
      <c r="I214" s="38" t="s">
        <v>59</v>
      </c>
    </row>
    <row r="215" spans="1:9" s="29" customFormat="1" ht="24.75" customHeight="1" x14ac:dyDescent="0.35">
      <c r="A215" s="30" t="s">
        <v>531</v>
      </c>
      <c r="B215" s="25" t="s">
        <v>532</v>
      </c>
      <c r="C215" s="26" t="s">
        <v>533</v>
      </c>
      <c r="D215" s="27">
        <v>26</v>
      </c>
      <c r="E215" s="37">
        <v>1.72</v>
      </c>
      <c r="F215" s="37">
        <v>12</v>
      </c>
      <c r="G215" s="37" t="s">
        <v>102</v>
      </c>
      <c r="H215" s="28" t="s">
        <v>187</v>
      </c>
      <c r="I215" s="38" t="s">
        <v>59</v>
      </c>
    </row>
    <row r="216" spans="1:9" s="29" customFormat="1" ht="24.75" customHeight="1" x14ac:dyDescent="0.3">
      <c r="A216" s="31" t="s">
        <v>534</v>
      </c>
      <c r="B216" s="32"/>
      <c r="C216" s="31" t="s">
        <v>535</v>
      </c>
      <c r="D216" s="27">
        <v>577</v>
      </c>
      <c r="E216" s="28"/>
      <c r="F216" s="28"/>
      <c r="G216" s="28"/>
      <c r="H216" s="28" t="s">
        <v>536</v>
      </c>
      <c r="I216" s="36" t="s">
        <v>109</v>
      </c>
    </row>
    <row r="217" spans="1:9" s="29" customFormat="1" ht="24.75" customHeight="1" x14ac:dyDescent="0.3">
      <c r="A217" s="31" t="s">
        <v>537</v>
      </c>
      <c r="B217" s="32"/>
      <c r="C217" s="31" t="s">
        <v>538</v>
      </c>
      <c r="D217" s="27">
        <v>618</v>
      </c>
      <c r="E217" s="28"/>
      <c r="F217" s="28"/>
      <c r="G217" s="28"/>
      <c r="H217" s="28" t="s">
        <v>536</v>
      </c>
      <c r="I217" s="36" t="s">
        <v>109</v>
      </c>
    </row>
    <row r="218" spans="1:9" s="29" customFormat="1" ht="24.75" customHeight="1" x14ac:dyDescent="0.35">
      <c r="A218" s="31" t="s">
        <v>539</v>
      </c>
      <c r="B218" s="32"/>
      <c r="C218" s="31" t="s">
        <v>540</v>
      </c>
      <c r="D218" s="27">
        <v>649</v>
      </c>
      <c r="E218" s="28"/>
      <c r="F218" s="28"/>
      <c r="G218" s="28"/>
      <c r="H218" s="28" t="s">
        <v>536</v>
      </c>
      <c r="I218" s="38" t="s">
        <v>109</v>
      </c>
    </row>
    <row r="219" spans="1:9" s="29" customFormat="1" ht="24.75" customHeight="1" x14ac:dyDescent="0.35">
      <c r="A219" s="31" t="s">
        <v>541</v>
      </c>
      <c r="B219" s="32"/>
      <c r="C219" s="31" t="s">
        <v>542</v>
      </c>
      <c r="D219" s="27">
        <v>654</v>
      </c>
      <c r="E219" s="28"/>
      <c r="F219" s="28"/>
      <c r="G219" s="28"/>
      <c r="H219" s="28" t="s">
        <v>536</v>
      </c>
      <c r="I219" s="38" t="s">
        <v>109</v>
      </c>
    </row>
    <row r="220" spans="1:9" s="29" customFormat="1" ht="24.75" customHeight="1" x14ac:dyDescent="0.35">
      <c r="A220" s="31" t="s">
        <v>543</v>
      </c>
      <c r="B220" s="32"/>
      <c r="C220" s="31" t="s">
        <v>544</v>
      </c>
      <c r="D220" s="27">
        <v>824</v>
      </c>
      <c r="E220" s="28"/>
      <c r="F220" s="28"/>
      <c r="G220" s="28"/>
      <c r="H220" s="28" t="s">
        <v>536</v>
      </c>
      <c r="I220" s="38" t="s">
        <v>109</v>
      </c>
    </row>
    <row r="221" spans="1:9" s="29" customFormat="1" ht="24.75" customHeight="1" x14ac:dyDescent="0.35">
      <c r="A221" s="31" t="s">
        <v>545</v>
      </c>
      <c r="B221" s="32"/>
      <c r="C221" s="31" t="s">
        <v>546</v>
      </c>
      <c r="D221" s="27">
        <v>927</v>
      </c>
      <c r="E221" s="28"/>
      <c r="F221" s="28"/>
      <c r="G221" s="28"/>
      <c r="H221" s="28" t="s">
        <v>536</v>
      </c>
      <c r="I221" s="38" t="s">
        <v>109</v>
      </c>
    </row>
    <row r="222" spans="1:9" s="29" customFormat="1" ht="24.75" customHeight="1" x14ac:dyDescent="0.35">
      <c r="A222" s="30" t="s">
        <v>547</v>
      </c>
      <c r="B222" s="25" t="s">
        <v>548</v>
      </c>
      <c r="C222" s="26" t="s">
        <v>549</v>
      </c>
      <c r="D222" s="27">
        <v>15</v>
      </c>
      <c r="E222" s="37">
        <v>1.87</v>
      </c>
      <c r="F222" s="28"/>
      <c r="G222" s="28"/>
      <c r="H222" s="28" t="s">
        <v>675</v>
      </c>
      <c r="I222" s="36" t="s">
        <v>22</v>
      </c>
    </row>
    <row r="223" spans="1:9" s="29" customFormat="1" ht="24.75" customHeight="1" x14ac:dyDescent="0.35">
      <c r="A223" s="30" t="s">
        <v>550</v>
      </c>
      <c r="B223" s="25" t="s">
        <v>551</v>
      </c>
      <c r="C223" s="26" t="s">
        <v>552</v>
      </c>
      <c r="D223" s="27">
        <v>29</v>
      </c>
      <c r="E223" s="37">
        <v>2.15</v>
      </c>
      <c r="F223" s="28"/>
      <c r="G223" s="28"/>
      <c r="H223" s="28" t="s">
        <v>675</v>
      </c>
      <c r="I223" s="36" t="s">
        <v>22</v>
      </c>
    </row>
    <row r="224" spans="1:9" s="29" customFormat="1" ht="24.75" customHeight="1" x14ac:dyDescent="0.35">
      <c r="A224" s="30" t="s">
        <v>553</v>
      </c>
      <c r="B224" s="25" t="s">
        <v>551</v>
      </c>
      <c r="C224" s="26" t="s">
        <v>554</v>
      </c>
      <c r="D224" s="27">
        <v>29</v>
      </c>
      <c r="E224" s="37">
        <v>3</v>
      </c>
      <c r="F224" s="28"/>
      <c r="G224" s="28"/>
      <c r="H224" s="28" t="s">
        <v>675</v>
      </c>
      <c r="I224" s="36" t="s">
        <v>22</v>
      </c>
    </row>
    <row r="225" spans="1:9" s="29" customFormat="1" ht="24.75" customHeight="1" x14ac:dyDescent="0.35">
      <c r="A225" s="30" t="s">
        <v>555</v>
      </c>
      <c r="B225" s="25">
        <v>853194053921</v>
      </c>
      <c r="C225" s="26" t="s">
        <v>556</v>
      </c>
      <c r="D225" s="27">
        <v>40</v>
      </c>
      <c r="E225" s="37">
        <v>5</v>
      </c>
      <c r="F225" s="28"/>
      <c r="G225" s="28"/>
      <c r="H225" s="28" t="s">
        <v>675</v>
      </c>
      <c r="I225" s="36" t="s">
        <v>22</v>
      </c>
    </row>
    <row r="226" spans="1:9" s="29" customFormat="1" ht="24.75" customHeight="1" x14ac:dyDescent="0.35">
      <c r="A226" s="33" t="s">
        <v>557</v>
      </c>
      <c r="B226" s="34"/>
      <c r="C226" s="26" t="s">
        <v>558</v>
      </c>
      <c r="D226" s="27">
        <v>35</v>
      </c>
      <c r="E226" s="37">
        <v>2.0299999999999998</v>
      </c>
      <c r="F226" s="28"/>
      <c r="G226" s="28"/>
      <c r="H226" s="28" t="s">
        <v>675</v>
      </c>
      <c r="I226" s="36" t="s">
        <v>22</v>
      </c>
    </row>
    <row r="227" spans="1:9" s="29" customFormat="1" ht="24.75" customHeight="1" x14ac:dyDescent="0.35">
      <c r="A227" s="30" t="s">
        <v>559</v>
      </c>
      <c r="B227" s="25" t="s">
        <v>560</v>
      </c>
      <c r="C227" s="26" t="s">
        <v>561</v>
      </c>
      <c r="D227" s="27">
        <v>32</v>
      </c>
      <c r="E227" s="37">
        <v>4.2</v>
      </c>
      <c r="F227" s="28"/>
      <c r="G227" s="28"/>
      <c r="H227" s="28" t="s">
        <v>675</v>
      </c>
      <c r="I227" s="36" t="s">
        <v>22</v>
      </c>
    </row>
    <row r="228" spans="1:9" s="29" customFormat="1" ht="24.75" customHeight="1" x14ac:dyDescent="0.35">
      <c r="A228" s="30" t="s">
        <v>562</v>
      </c>
      <c r="B228" s="25" t="s">
        <v>563</v>
      </c>
      <c r="C228" s="26" t="s">
        <v>564</v>
      </c>
      <c r="D228" s="27">
        <v>35</v>
      </c>
      <c r="E228" s="37">
        <v>3.75</v>
      </c>
      <c r="F228" s="28"/>
      <c r="G228" s="28"/>
      <c r="H228" s="28" t="s">
        <v>675</v>
      </c>
      <c r="I228" s="36" t="s">
        <v>22</v>
      </c>
    </row>
    <row r="229" spans="1:9" s="29" customFormat="1" ht="24.75" customHeight="1" x14ac:dyDescent="0.35">
      <c r="A229" s="30" t="s">
        <v>565</v>
      </c>
      <c r="B229" s="25">
        <v>853194048873</v>
      </c>
      <c r="C229" s="26" t="s">
        <v>566</v>
      </c>
      <c r="D229" s="27">
        <v>38</v>
      </c>
      <c r="E229" s="37">
        <v>4</v>
      </c>
      <c r="F229" s="28"/>
      <c r="G229" s="28"/>
      <c r="H229" s="28" t="s">
        <v>675</v>
      </c>
      <c r="I229" s="36" t="s">
        <v>22</v>
      </c>
    </row>
    <row r="230" spans="1:9" s="29" customFormat="1" ht="24.75" customHeight="1" x14ac:dyDescent="0.35">
      <c r="A230" s="30" t="s">
        <v>567</v>
      </c>
      <c r="B230" s="25" t="s">
        <v>568</v>
      </c>
      <c r="C230" s="26" t="s">
        <v>569</v>
      </c>
      <c r="D230" s="27">
        <v>26</v>
      </c>
      <c r="E230" s="37">
        <v>2.5499999999999998</v>
      </c>
      <c r="F230" s="28"/>
      <c r="G230" s="28"/>
      <c r="H230" s="28" t="s">
        <v>675</v>
      </c>
      <c r="I230" s="36" t="s">
        <v>22</v>
      </c>
    </row>
    <row r="231" spans="1:9" s="29" customFormat="1" ht="24.75" customHeight="1" x14ac:dyDescent="0.35">
      <c r="A231" s="30" t="s">
        <v>570</v>
      </c>
      <c r="B231" s="25" t="s">
        <v>571</v>
      </c>
      <c r="C231" s="26" t="s">
        <v>572</v>
      </c>
      <c r="D231" s="27">
        <v>48</v>
      </c>
      <c r="E231" s="37">
        <v>5.4</v>
      </c>
      <c r="F231" s="28"/>
      <c r="G231" s="28"/>
      <c r="H231" s="28" t="s">
        <v>675</v>
      </c>
      <c r="I231" s="36" t="s">
        <v>22</v>
      </c>
    </row>
    <row r="232" spans="1:9" s="29" customFormat="1" ht="24.75" customHeight="1" x14ac:dyDescent="0.35">
      <c r="A232" s="30" t="s">
        <v>573</v>
      </c>
      <c r="B232" s="25" t="s">
        <v>574</v>
      </c>
      <c r="C232" s="26" t="s">
        <v>575</v>
      </c>
      <c r="D232" s="27">
        <v>53</v>
      </c>
      <c r="E232" s="37">
        <v>7.13</v>
      </c>
      <c r="F232" s="28"/>
      <c r="G232" s="28"/>
      <c r="H232" s="28" t="s">
        <v>675</v>
      </c>
      <c r="I232" s="38" t="s">
        <v>22</v>
      </c>
    </row>
    <row r="233" spans="1:9" s="29" customFormat="1" ht="24.75" customHeight="1" x14ac:dyDescent="0.35">
      <c r="A233" s="30" t="s">
        <v>576</v>
      </c>
      <c r="B233" s="25" t="s">
        <v>577</v>
      </c>
      <c r="C233" s="26" t="s">
        <v>578</v>
      </c>
      <c r="D233" s="27">
        <v>76</v>
      </c>
      <c r="E233" s="37">
        <v>9</v>
      </c>
      <c r="F233" s="28"/>
      <c r="G233" s="28"/>
      <c r="H233" s="28" t="s">
        <v>675</v>
      </c>
      <c r="I233" s="38" t="s">
        <v>22</v>
      </c>
    </row>
    <row r="234" spans="1:9" s="29" customFormat="1" ht="24.75" customHeight="1" x14ac:dyDescent="0.35">
      <c r="A234" s="30" t="s">
        <v>579</v>
      </c>
      <c r="B234" s="25" t="s">
        <v>580</v>
      </c>
      <c r="C234" s="26" t="s">
        <v>581</v>
      </c>
      <c r="D234" s="27">
        <v>12</v>
      </c>
      <c r="E234" s="37">
        <v>1.35</v>
      </c>
      <c r="F234" s="28"/>
      <c r="G234" s="28"/>
      <c r="H234" s="28" t="s">
        <v>675</v>
      </c>
      <c r="I234" s="38" t="s">
        <v>22</v>
      </c>
    </row>
    <row r="235" spans="1:9" s="29" customFormat="1" ht="24.75" customHeight="1" x14ac:dyDescent="0.35">
      <c r="A235" s="30" t="s">
        <v>582</v>
      </c>
      <c r="B235" s="25" t="s">
        <v>583</v>
      </c>
      <c r="C235" s="26" t="s">
        <v>584</v>
      </c>
      <c r="D235" s="27">
        <v>17</v>
      </c>
      <c r="E235" s="37">
        <v>1.65</v>
      </c>
      <c r="F235" s="28"/>
      <c r="G235" s="28"/>
      <c r="H235" s="28" t="s">
        <v>675</v>
      </c>
      <c r="I235" s="38" t="s">
        <v>22</v>
      </c>
    </row>
    <row r="236" spans="1:9" s="29" customFormat="1" ht="24.75" customHeight="1" x14ac:dyDescent="0.35">
      <c r="A236" s="30" t="s">
        <v>585</v>
      </c>
      <c r="B236" s="25"/>
      <c r="C236" s="26" t="s">
        <v>586</v>
      </c>
      <c r="D236" s="27">
        <v>148</v>
      </c>
      <c r="E236" s="37">
        <v>6</v>
      </c>
      <c r="F236" s="37">
        <v>3</v>
      </c>
      <c r="G236" s="37" t="s">
        <v>57</v>
      </c>
      <c r="H236" s="28" t="s">
        <v>182</v>
      </c>
      <c r="I236" s="36" t="s">
        <v>183</v>
      </c>
    </row>
    <row r="237" spans="1:9" s="29" customFormat="1" ht="24.75" customHeight="1" x14ac:dyDescent="0.35">
      <c r="A237" s="30" t="s">
        <v>587</v>
      </c>
      <c r="B237" s="25"/>
      <c r="C237" s="26" t="s">
        <v>588</v>
      </c>
      <c r="D237" s="27">
        <v>149</v>
      </c>
      <c r="E237" s="37">
        <v>6</v>
      </c>
      <c r="F237" s="37">
        <v>3</v>
      </c>
      <c r="G237" s="37" t="s">
        <v>57</v>
      </c>
      <c r="H237" s="28" t="s">
        <v>182</v>
      </c>
      <c r="I237" s="36" t="s">
        <v>183</v>
      </c>
    </row>
    <row r="238" spans="1:9" s="29" customFormat="1" ht="24.75" customHeight="1" x14ac:dyDescent="0.35">
      <c r="A238" s="30" t="s">
        <v>589</v>
      </c>
      <c r="B238" s="25"/>
      <c r="C238" s="26" t="s">
        <v>590</v>
      </c>
      <c r="D238" s="27">
        <v>150</v>
      </c>
      <c r="E238" s="37">
        <v>6</v>
      </c>
      <c r="F238" s="37">
        <v>3</v>
      </c>
      <c r="G238" s="37" t="s">
        <v>57</v>
      </c>
      <c r="H238" s="28" t="s">
        <v>182</v>
      </c>
      <c r="I238" s="36" t="s">
        <v>183</v>
      </c>
    </row>
    <row r="239" spans="1:9" s="29" customFormat="1" ht="24.75" customHeight="1" x14ac:dyDescent="0.35">
      <c r="A239" s="30" t="s">
        <v>591</v>
      </c>
      <c r="B239" s="25"/>
      <c r="C239" s="26" t="s">
        <v>592</v>
      </c>
      <c r="D239" s="27">
        <v>151</v>
      </c>
      <c r="E239" s="37">
        <v>6</v>
      </c>
      <c r="F239" s="37">
        <v>3</v>
      </c>
      <c r="G239" s="37" t="s">
        <v>57</v>
      </c>
      <c r="H239" s="28" t="s">
        <v>182</v>
      </c>
      <c r="I239" s="36" t="s">
        <v>183</v>
      </c>
    </row>
    <row r="240" spans="1:9" s="29" customFormat="1" ht="24.75" customHeight="1" x14ac:dyDescent="0.35">
      <c r="A240" s="30" t="s">
        <v>593</v>
      </c>
      <c r="B240" s="25"/>
      <c r="C240" s="26" t="s">
        <v>594</v>
      </c>
      <c r="D240" s="27">
        <v>152</v>
      </c>
      <c r="E240" s="37">
        <v>6</v>
      </c>
      <c r="F240" s="37">
        <v>3</v>
      </c>
      <c r="G240" s="37" t="s">
        <v>57</v>
      </c>
      <c r="H240" s="28" t="s">
        <v>182</v>
      </c>
      <c r="I240" s="36" t="s">
        <v>183</v>
      </c>
    </row>
    <row r="241" spans="1:9" s="29" customFormat="1" ht="24.75" customHeight="1" x14ac:dyDescent="0.35">
      <c r="A241" s="30" t="s">
        <v>595</v>
      </c>
      <c r="B241" s="25"/>
      <c r="C241" s="26" t="s">
        <v>596</v>
      </c>
      <c r="D241" s="27">
        <v>153</v>
      </c>
      <c r="E241" s="37">
        <v>6</v>
      </c>
      <c r="F241" s="37">
        <v>3</v>
      </c>
      <c r="G241" s="37" t="s">
        <v>57</v>
      </c>
      <c r="H241" s="28" t="s">
        <v>182</v>
      </c>
      <c r="I241" s="38" t="s">
        <v>183</v>
      </c>
    </row>
    <row r="242" spans="1:9" s="29" customFormat="1" ht="24.75" customHeight="1" x14ac:dyDescent="0.35">
      <c r="A242" s="30" t="s">
        <v>597</v>
      </c>
      <c r="B242" s="25"/>
      <c r="C242" s="26" t="s">
        <v>598</v>
      </c>
      <c r="D242" s="27">
        <v>155</v>
      </c>
      <c r="E242" s="37">
        <v>6</v>
      </c>
      <c r="F242" s="37">
        <v>3</v>
      </c>
      <c r="G242" s="37" t="s">
        <v>57</v>
      </c>
      <c r="H242" s="28" t="s">
        <v>182</v>
      </c>
      <c r="I242" s="38" t="s">
        <v>183</v>
      </c>
    </row>
    <row r="243" spans="1:9" s="29" customFormat="1" ht="24.75" customHeight="1" x14ac:dyDescent="0.35">
      <c r="A243" s="30" t="s">
        <v>599</v>
      </c>
      <c r="B243" s="25"/>
      <c r="C243" s="26" t="s">
        <v>600</v>
      </c>
      <c r="D243" s="27">
        <v>156</v>
      </c>
      <c r="E243" s="37">
        <v>6</v>
      </c>
      <c r="F243" s="37">
        <v>3</v>
      </c>
      <c r="G243" s="37" t="s">
        <v>57</v>
      </c>
      <c r="H243" s="28" t="s">
        <v>182</v>
      </c>
      <c r="I243" s="38" t="s">
        <v>183</v>
      </c>
    </row>
    <row r="244" spans="1:9" s="29" customFormat="1" ht="24.75" customHeight="1" x14ac:dyDescent="0.35">
      <c r="A244" s="30" t="s">
        <v>601</v>
      </c>
      <c r="B244" s="25" t="s">
        <v>602</v>
      </c>
      <c r="C244" s="26" t="s">
        <v>603</v>
      </c>
      <c r="D244" s="27">
        <v>155</v>
      </c>
      <c r="E244" s="37">
        <v>6</v>
      </c>
      <c r="F244" s="37">
        <v>3</v>
      </c>
      <c r="G244" s="37" t="s">
        <v>57</v>
      </c>
      <c r="H244" s="28" t="s">
        <v>182</v>
      </c>
      <c r="I244" s="38" t="s">
        <v>183</v>
      </c>
    </row>
    <row r="245" spans="1:9" s="29" customFormat="1" ht="24.75" customHeight="1" x14ac:dyDescent="0.35">
      <c r="A245" s="30" t="s">
        <v>604</v>
      </c>
      <c r="B245" s="25"/>
      <c r="C245" s="26" t="s">
        <v>605</v>
      </c>
      <c r="D245" s="27">
        <v>128</v>
      </c>
      <c r="E245" s="37">
        <v>5</v>
      </c>
      <c r="F245" s="37">
        <v>6</v>
      </c>
      <c r="G245" s="37" t="s">
        <v>57</v>
      </c>
      <c r="H245" s="28" t="s">
        <v>187</v>
      </c>
      <c r="I245" s="36" t="s">
        <v>59</v>
      </c>
    </row>
    <row r="246" spans="1:9" s="29" customFormat="1" ht="24.75" customHeight="1" x14ac:dyDescent="0.35">
      <c r="A246" s="30" t="s">
        <v>606</v>
      </c>
      <c r="B246" s="25"/>
      <c r="C246" s="26" t="s">
        <v>607</v>
      </c>
      <c r="D246" s="27">
        <v>132</v>
      </c>
      <c r="E246" s="37">
        <v>5</v>
      </c>
      <c r="F246" s="37">
        <v>6</v>
      </c>
      <c r="G246" s="37" t="s">
        <v>57</v>
      </c>
      <c r="H246" s="28" t="s">
        <v>187</v>
      </c>
      <c r="I246" s="38" t="s">
        <v>59</v>
      </c>
    </row>
    <row r="247" spans="1:9" s="29" customFormat="1" ht="24.75" customHeight="1" x14ac:dyDescent="0.35">
      <c r="A247" s="30" t="s">
        <v>608</v>
      </c>
      <c r="B247" s="25"/>
      <c r="C247" s="26" t="s">
        <v>609</v>
      </c>
      <c r="D247" s="27">
        <v>137</v>
      </c>
      <c r="E247" s="37">
        <v>5</v>
      </c>
      <c r="F247" s="37">
        <v>6</v>
      </c>
      <c r="G247" s="37" t="s">
        <v>57</v>
      </c>
      <c r="H247" s="28" t="s">
        <v>187</v>
      </c>
      <c r="I247" s="38" t="s">
        <v>59</v>
      </c>
    </row>
    <row r="248" spans="1:9" s="29" customFormat="1" ht="24.75" customHeight="1" x14ac:dyDescent="0.35">
      <c r="A248" s="30" t="s">
        <v>610</v>
      </c>
      <c r="B248" s="25"/>
      <c r="C248" s="26" t="s">
        <v>611</v>
      </c>
      <c r="D248" s="27">
        <v>124</v>
      </c>
      <c r="E248" s="37">
        <v>5</v>
      </c>
      <c r="F248" s="37">
        <v>6</v>
      </c>
      <c r="G248" s="37" t="s">
        <v>57</v>
      </c>
      <c r="H248" s="28" t="s">
        <v>187</v>
      </c>
      <c r="I248" s="38" t="s">
        <v>59</v>
      </c>
    </row>
    <row r="249" spans="1:9" s="29" customFormat="1" ht="24.75" customHeight="1" x14ac:dyDescent="0.35">
      <c r="A249" s="30" t="s">
        <v>612</v>
      </c>
      <c r="B249" s="25" t="s">
        <v>613</v>
      </c>
      <c r="C249" s="26" t="s">
        <v>614</v>
      </c>
      <c r="D249" s="27">
        <v>394</v>
      </c>
      <c r="E249" s="37">
        <v>5</v>
      </c>
      <c r="F249" s="37">
        <v>6</v>
      </c>
      <c r="G249" s="37" t="s">
        <v>248</v>
      </c>
      <c r="H249" s="28" t="s">
        <v>187</v>
      </c>
      <c r="I249" s="38" t="s">
        <v>59</v>
      </c>
    </row>
    <row r="250" spans="1:9" s="29" customFormat="1" ht="24.75" customHeight="1" x14ac:dyDescent="0.35">
      <c r="A250" s="30" t="s">
        <v>615</v>
      </c>
      <c r="B250" s="25" t="s">
        <v>616</v>
      </c>
      <c r="C250" s="26" t="s">
        <v>617</v>
      </c>
      <c r="D250" s="27">
        <v>195</v>
      </c>
      <c r="E250" s="37">
        <v>6</v>
      </c>
      <c r="F250" s="37">
        <v>3</v>
      </c>
      <c r="G250" s="37" t="s">
        <v>57</v>
      </c>
      <c r="H250" s="28" t="s">
        <v>182</v>
      </c>
      <c r="I250" s="38" t="s">
        <v>183</v>
      </c>
    </row>
    <row r="251" spans="1:9" s="29" customFormat="1" ht="24.75" customHeight="1" x14ac:dyDescent="0.35">
      <c r="A251" s="30" t="s">
        <v>618</v>
      </c>
      <c r="B251" s="25" t="s">
        <v>619</v>
      </c>
      <c r="C251" s="26" t="s">
        <v>620</v>
      </c>
      <c r="D251" s="27">
        <v>195</v>
      </c>
      <c r="E251" s="37">
        <v>6</v>
      </c>
      <c r="F251" s="37">
        <v>3</v>
      </c>
      <c r="G251" s="37" t="s">
        <v>57</v>
      </c>
      <c r="H251" s="28" t="s">
        <v>182</v>
      </c>
      <c r="I251" s="38" t="s">
        <v>183</v>
      </c>
    </row>
    <row r="252" spans="1:9" s="29" customFormat="1" ht="24.75" customHeight="1" x14ac:dyDescent="0.35">
      <c r="A252" s="30" t="s">
        <v>621</v>
      </c>
      <c r="B252" s="25" t="s">
        <v>622</v>
      </c>
      <c r="C252" s="26" t="s">
        <v>623</v>
      </c>
      <c r="D252" s="27">
        <v>214</v>
      </c>
      <c r="E252" s="37">
        <v>6</v>
      </c>
      <c r="F252" s="37">
        <v>3</v>
      </c>
      <c r="G252" s="37" t="s">
        <v>57</v>
      </c>
      <c r="H252" s="28" t="s">
        <v>182</v>
      </c>
      <c r="I252" s="38" t="s">
        <v>183</v>
      </c>
    </row>
    <row r="253" spans="1:9" s="29" customFormat="1" ht="24.75" customHeight="1" x14ac:dyDescent="0.35">
      <c r="A253" s="30" t="s">
        <v>624</v>
      </c>
      <c r="B253" s="25" t="s">
        <v>625</v>
      </c>
      <c r="C253" s="26" t="s">
        <v>626</v>
      </c>
      <c r="D253" s="27">
        <v>214</v>
      </c>
      <c r="E253" s="37">
        <v>6</v>
      </c>
      <c r="F253" s="37">
        <v>3</v>
      </c>
      <c r="G253" s="37" t="s">
        <v>57</v>
      </c>
      <c r="H253" s="28" t="s">
        <v>182</v>
      </c>
      <c r="I253" s="38" t="s">
        <v>183</v>
      </c>
    </row>
    <row r="254" spans="1:9" s="29" customFormat="1" ht="24.75" customHeight="1" x14ac:dyDescent="0.35">
      <c r="A254" s="30" t="s">
        <v>627</v>
      </c>
      <c r="B254" s="25"/>
      <c r="C254" s="26" t="s">
        <v>628</v>
      </c>
      <c r="D254" s="27">
        <v>164</v>
      </c>
      <c r="E254" s="37">
        <v>5.66</v>
      </c>
      <c r="F254" s="37">
        <v>6</v>
      </c>
      <c r="G254" s="37" t="s">
        <v>57</v>
      </c>
      <c r="H254" s="28" t="s">
        <v>187</v>
      </c>
      <c r="I254" s="36" t="s">
        <v>59</v>
      </c>
    </row>
    <row r="255" spans="1:9" s="29" customFormat="1" ht="24.75" customHeight="1" x14ac:dyDescent="0.35">
      <c r="A255" s="30" t="s">
        <v>629</v>
      </c>
      <c r="B255" s="25"/>
      <c r="C255" s="26" t="s">
        <v>630</v>
      </c>
      <c r="D255" s="27">
        <v>168</v>
      </c>
      <c r="E255" s="37">
        <v>5.66</v>
      </c>
      <c r="F255" s="37">
        <v>6</v>
      </c>
      <c r="G255" s="37" t="s">
        <v>57</v>
      </c>
      <c r="H255" s="28" t="s">
        <v>187</v>
      </c>
      <c r="I255" s="36" t="s">
        <v>59</v>
      </c>
    </row>
    <row r="256" spans="1:9" s="29" customFormat="1" ht="24.75" customHeight="1" x14ac:dyDescent="0.35">
      <c r="A256" s="30" t="s">
        <v>631</v>
      </c>
      <c r="B256" s="25"/>
      <c r="C256" s="26" t="s">
        <v>632</v>
      </c>
      <c r="D256" s="27">
        <v>172</v>
      </c>
      <c r="E256" s="37">
        <v>5.66</v>
      </c>
      <c r="F256" s="37">
        <v>6</v>
      </c>
      <c r="G256" s="37" t="s">
        <v>57</v>
      </c>
      <c r="H256" s="28" t="s">
        <v>187</v>
      </c>
      <c r="I256" s="36" t="s">
        <v>59</v>
      </c>
    </row>
    <row r="257" spans="1:9" s="29" customFormat="1" ht="24.75" customHeight="1" x14ac:dyDescent="0.35">
      <c r="A257" s="30" t="s">
        <v>633</v>
      </c>
      <c r="B257" s="25"/>
      <c r="C257" s="26" t="s">
        <v>634</v>
      </c>
      <c r="D257" s="27">
        <v>160</v>
      </c>
      <c r="E257" s="37">
        <v>5.66</v>
      </c>
      <c r="F257" s="37">
        <v>6</v>
      </c>
      <c r="G257" s="37" t="s">
        <v>57</v>
      </c>
      <c r="H257" s="28" t="s">
        <v>187</v>
      </c>
      <c r="I257" s="36" t="s">
        <v>59</v>
      </c>
    </row>
    <row r="258" spans="1:9" s="29" customFormat="1" ht="24.75" customHeight="1" x14ac:dyDescent="0.35">
      <c r="A258" s="30" t="s">
        <v>635</v>
      </c>
      <c r="B258" s="25"/>
      <c r="C258" s="26" t="s">
        <v>636</v>
      </c>
      <c r="D258" s="27">
        <v>183</v>
      </c>
      <c r="E258" s="39">
        <v>6</v>
      </c>
      <c r="F258" s="39">
        <v>4</v>
      </c>
      <c r="G258" s="39" t="s">
        <v>57</v>
      </c>
      <c r="H258" s="28" t="s">
        <v>187</v>
      </c>
      <c r="I258" s="38" t="s">
        <v>59</v>
      </c>
    </row>
    <row r="259" spans="1:9" s="29" customFormat="1" ht="24.75" customHeight="1" x14ac:dyDescent="0.35">
      <c r="A259" s="30" t="s">
        <v>637</v>
      </c>
      <c r="B259" s="25"/>
      <c r="C259" s="26" t="s">
        <v>638</v>
      </c>
      <c r="D259" s="27">
        <v>187</v>
      </c>
      <c r="E259" s="39">
        <v>6</v>
      </c>
      <c r="F259" s="39">
        <v>4</v>
      </c>
      <c r="G259" s="39" t="s">
        <v>57</v>
      </c>
      <c r="H259" s="28" t="s">
        <v>187</v>
      </c>
      <c r="I259" s="38" t="s">
        <v>59</v>
      </c>
    </row>
    <row r="260" spans="1:9" s="29" customFormat="1" ht="24.75" customHeight="1" x14ac:dyDescent="0.35">
      <c r="A260" s="30" t="s">
        <v>639</v>
      </c>
      <c r="B260" s="25"/>
      <c r="C260" s="26" t="s">
        <v>640</v>
      </c>
      <c r="D260" s="27">
        <v>193</v>
      </c>
      <c r="E260" s="39">
        <v>6</v>
      </c>
      <c r="F260" s="39">
        <v>4</v>
      </c>
      <c r="G260" s="39" t="s">
        <v>57</v>
      </c>
      <c r="H260" s="28" t="s">
        <v>187</v>
      </c>
      <c r="I260" s="38" t="s">
        <v>59</v>
      </c>
    </row>
    <row r="261" spans="1:9" s="29" customFormat="1" ht="24.75" customHeight="1" x14ac:dyDescent="0.35">
      <c r="A261" s="30" t="s">
        <v>641</v>
      </c>
      <c r="B261" s="25"/>
      <c r="C261" s="26" t="s">
        <v>642</v>
      </c>
      <c r="D261" s="27">
        <v>179</v>
      </c>
      <c r="E261" s="39">
        <v>6</v>
      </c>
      <c r="F261" s="39">
        <v>4</v>
      </c>
      <c r="G261" s="39" t="s">
        <v>57</v>
      </c>
      <c r="H261" s="28" t="s">
        <v>187</v>
      </c>
      <c r="I261" s="38" t="s">
        <v>59</v>
      </c>
    </row>
    <row r="262" spans="1:9" s="29" customFormat="1" ht="24.75" customHeight="1" x14ac:dyDescent="0.35">
      <c r="A262" s="30" t="s">
        <v>643</v>
      </c>
      <c r="B262" s="25" t="s">
        <v>644</v>
      </c>
      <c r="C262" s="26" t="s">
        <v>645</v>
      </c>
      <c r="D262" s="27">
        <v>419</v>
      </c>
      <c r="E262" s="37">
        <v>19</v>
      </c>
      <c r="F262" s="37">
        <v>2</v>
      </c>
      <c r="G262" s="37" t="s">
        <v>57</v>
      </c>
      <c r="H262" s="28" t="s">
        <v>328</v>
      </c>
      <c r="I262" s="36" t="s">
        <v>329</v>
      </c>
    </row>
    <row r="263" spans="1:9" s="29" customFormat="1" ht="24.75" customHeight="1" x14ac:dyDescent="0.35">
      <c r="A263" s="30" t="s">
        <v>646</v>
      </c>
      <c r="B263" s="25"/>
      <c r="C263" s="26" t="s">
        <v>647</v>
      </c>
      <c r="D263" s="27">
        <v>161</v>
      </c>
      <c r="E263" s="37">
        <v>4.3299999999999992</v>
      </c>
      <c r="F263" s="37">
        <v>12</v>
      </c>
      <c r="G263" s="37" t="s">
        <v>248</v>
      </c>
      <c r="H263" s="28" t="s">
        <v>328</v>
      </c>
      <c r="I263" s="38" t="s">
        <v>329</v>
      </c>
    </row>
    <row r="264" spans="1:9" s="29" customFormat="1" ht="24.75" customHeight="1" x14ac:dyDescent="0.35">
      <c r="A264" s="30" t="s">
        <v>648</v>
      </c>
      <c r="B264" s="25"/>
      <c r="C264" s="26" t="s">
        <v>649</v>
      </c>
      <c r="D264" s="27">
        <v>165</v>
      </c>
      <c r="E264" s="37">
        <v>4.3299999999999992</v>
      </c>
      <c r="F264" s="37">
        <v>12</v>
      </c>
      <c r="G264" s="37" t="s">
        <v>248</v>
      </c>
      <c r="H264" s="28" t="s">
        <v>328</v>
      </c>
      <c r="I264" s="38" t="s">
        <v>329</v>
      </c>
    </row>
    <row r="265" spans="1:9" s="29" customFormat="1" ht="24.75" customHeight="1" x14ac:dyDescent="0.35">
      <c r="A265" s="30" t="s">
        <v>650</v>
      </c>
      <c r="B265" s="25" t="s">
        <v>651</v>
      </c>
      <c r="C265" s="26" t="s">
        <v>652</v>
      </c>
      <c r="D265" s="27">
        <v>169</v>
      </c>
      <c r="E265" s="37">
        <v>4.3299999999999992</v>
      </c>
      <c r="F265" s="37">
        <v>12</v>
      </c>
      <c r="G265" s="37" t="s">
        <v>248</v>
      </c>
      <c r="H265" s="28" t="s">
        <v>328</v>
      </c>
      <c r="I265" s="38" t="s">
        <v>329</v>
      </c>
    </row>
    <row r="266" spans="1:9" s="29" customFormat="1" ht="24.75" customHeight="1" x14ac:dyDescent="0.35">
      <c r="A266" s="30" t="s">
        <v>653</v>
      </c>
      <c r="B266" s="25"/>
      <c r="C266" s="26" t="s">
        <v>654</v>
      </c>
      <c r="D266" s="27">
        <v>156</v>
      </c>
      <c r="E266" s="37">
        <v>4.3299999999999992</v>
      </c>
      <c r="F266" s="37">
        <v>12</v>
      </c>
      <c r="G266" s="37" t="s">
        <v>248</v>
      </c>
      <c r="H266" s="28" t="s">
        <v>328</v>
      </c>
      <c r="I266" s="38" t="s">
        <v>329</v>
      </c>
    </row>
    <row r="267" spans="1:9" s="29" customFormat="1" ht="24.75" customHeight="1" x14ac:dyDescent="0.35">
      <c r="A267" s="30" t="s">
        <v>655</v>
      </c>
      <c r="B267" s="25" t="s">
        <v>656</v>
      </c>
      <c r="C267" s="26" t="s">
        <v>657</v>
      </c>
      <c r="D267" s="27">
        <v>79</v>
      </c>
      <c r="E267" s="37">
        <v>2.23</v>
      </c>
      <c r="F267" s="37"/>
      <c r="G267" s="37"/>
      <c r="H267" s="28" t="s">
        <v>676</v>
      </c>
      <c r="I267" s="38" t="s">
        <v>150</v>
      </c>
    </row>
    <row r="268" spans="1:9" s="29" customFormat="1" ht="24.75" customHeight="1" x14ac:dyDescent="0.35">
      <c r="A268" s="30" t="s">
        <v>658</v>
      </c>
      <c r="B268" s="25" t="s">
        <v>659</v>
      </c>
      <c r="C268" s="26" t="s">
        <v>657</v>
      </c>
      <c r="D268" s="27">
        <v>56</v>
      </c>
      <c r="E268" s="37">
        <v>1.1599999999999999</v>
      </c>
      <c r="F268" s="37"/>
      <c r="G268" s="37"/>
      <c r="H268" s="28" t="s">
        <v>676</v>
      </c>
      <c r="I268" s="38" t="s">
        <v>150</v>
      </c>
    </row>
    <row r="269" spans="1:9" s="29" customFormat="1" ht="24.75" customHeight="1" x14ac:dyDescent="0.3">
      <c r="A269" s="35" t="s">
        <v>677</v>
      </c>
      <c r="B269" s="25"/>
      <c r="C269" s="26" t="s">
        <v>678</v>
      </c>
      <c r="D269" s="27">
        <v>7.05</v>
      </c>
      <c r="E269" s="28">
        <v>0.04</v>
      </c>
      <c r="F269" s="28">
        <v>48</v>
      </c>
      <c r="G269" s="28" t="s">
        <v>679</v>
      </c>
      <c r="H269" s="28" t="s">
        <v>662</v>
      </c>
      <c r="I269" s="40" t="s">
        <v>680</v>
      </c>
    </row>
    <row r="270" spans="1:9" s="29" customFormat="1" ht="24.75" customHeight="1" x14ac:dyDescent="0.3">
      <c r="A270" s="35" t="s">
        <v>681</v>
      </c>
      <c r="B270" s="25"/>
      <c r="C270" s="26" t="s">
        <v>682</v>
      </c>
      <c r="D270" s="27">
        <v>9.0500000000000007</v>
      </c>
      <c r="E270" s="28">
        <v>0.04</v>
      </c>
      <c r="F270" s="28">
        <v>48</v>
      </c>
      <c r="G270" s="28" t="s">
        <v>679</v>
      </c>
      <c r="H270" s="28" t="s">
        <v>662</v>
      </c>
      <c r="I270" s="40" t="s">
        <v>680</v>
      </c>
    </row>
    <row r="271" spans="1:9" s="29" customFormat="1" ht="24.75" customHeight="1" x14ac:dyDescent="0.3">
      <c r="A271" s="35" t="s">
        <v>683</v>
      </c>
      <c r="B271" s="25"/>
      <c r="C271" s="26" t="s">
        <v>684</v>
      </c>
      <c r="D271" s="27">
        <v>7.45</v>
      </c>
      <c r="E271" s="28">
        <v>0.04</v>
      </c>
      <c r="F271" s="28">
        <v>48</v>
      </c>
      <c r="G271" s="28" t="s">
        <v>679</v>
      </c>
      <c r="H271" s="28" t="s">
        <v>662</v>
      </c>
      <c r="I271" s="40" t="s">
        <v>680</v>
      </c>
    </row>
    <row r="272" spans="1:9" s="29" customFormat="1" ht="24.75" customHeight="1" x14ac:dyDescent="0.3">
      <c r="A272" s="35" t="s">
        <v>685</v>
      </c>
      <c r="B272" s="25"/>
      <c r="C272" s="26" t="s">
        <v>686</v>
      </c>
      <c r="D272" s="27">
        <v>9.4499999999999993</v>
      </c>
      <c r="E272" s="28">
        <v>0.04</v>
      </c>
      <c r="F272" s="28">
        <v>48</v>
      </c>
      <c r="G272" s="28" t="s">
        <v>679</v>
      </c>
      <c r="H272" s="28" t="s">
        <v>662</v>
      </c>
      <c r="I272" s="40" t="s">
        <v>680</v>
      </c>
    </row>
    <row r="273" spans="1:9" s="29" customFormat="1" ht="24.75" customHeight="1" x14ac:dyDescent="0.3">
      <c r="A273" s="35" t="s">
        <v>687</v>
      </c>
      <c r="B273" s="25"/>
      <c r="C273" s="26" t="s">
        <v>688</v>
      </c>
      <c r="D273" s="27">
        <v>10.55</v>
      </c>
      <c r="E273" s="28">
        <v>0.75</v>
      </c>
      <c r="F273" s="28">
        <v>24</v>
      </c>
      <c r="G273" s="28" t="s">
        <v>679</v>
      </c>
      <c r="H273" s="28" t="s">
        <v>662</v>
      </c>
      <c r="I273" s="40" t="s">
        <v>680</v>
      </c>
    </row>
    <row r="274" spans="1:9" s="29" customFormat="1" ht="24.75" customHeight="1" x14ac:dyDescent="0.3">
      <c r="A274" s="35" t="s">
        <v>689</v>
      </c>
      <c r="B274" s="25"/>
      <c r="C274" s="26" t="s">
        <v>690</v>
      </c>
      <c r="D274" s="27">
        <v>12.55</v>
      </c>
      <c r="E274" s="28">
        <v>0.75</v>
      </c>
      <c r="F274" s="28">
        <v>24</v>
      </c>
      <c r="G274" s="28" t="s">
        <v>679</v>
      </c>
      <c r="H274" s="28" t="s">
        <v>662</v>
      </c>
      <c r="I274" s="40" t="s">
        <v>680</v>
      </c>
    </row>
    <row r="275" spans="1:9" s="29" customFormat="1" ht="24.75" customHeight="1" x14ac:dyDescent="0.3">
      <c r="A275" s="35" t="s">
        <v>691</v>
      </c>
      <c r="B275" s="25"/>
      <c r="C275" s="26" t="s">
        <v>692</v>
      </c>
      <c r="D275" s="27">
        <v>12.25</v>
      </c>
      <c r="E275" s="28">
        <v>0.75</v>
      </c>
      <c r="F275" s="28">
        <v>24</v>
      </c>
      <c r="G275" s="28" t="s">
        <v>679</v>
      </c>
      <c r="H275" s="28" t="s">
        <v>662</v>
      </c>
      <c r="I275" s="40" t="s">
        <v>680</v>
      </c>
    </row>
    <row r="276" spans="1:9" s="29" customFormat="1" ht="24.75" customHeight="1" x14ac:dyDescent="0.3">
      <c r="A276" s="35" t="s">
        <v>693</v>
      </c>
      <c r="B276" s="25"/>
      <c r="C276" s="26" t="s">
        <v>694</v>
      </c>
      <c r="D276" s="27">
        <v>14.25</v>
      </c>
      <c r="E276" s="28">
        <v>0.75</v>
      </c>
      <c r="F276" s="28">
        <v>24</v>
      </c>
      <c r="G276" s="28" t="s">
        <v>679</v>
      </c>
      <c r="H276" s="28" t="s">
        <v>662</v>
      </c>
      <c r="I276" s="40" t="s">
        <v>680</v>
      </c>
    </row>
    <row r="277" spans="1:9" ht="24.75" customHeight="1" x14ac:dyDescent="0.25">
      <c r="A277" s="16"/>
      <c r="B277" s="17"/>
    </row>
    <row r="278" spans="1:9" ht="24.75" customHeight="1" x14ac:dyDescent="0.25">
      <c r="A278" s="16"/>
      <c r="B278" s="17"/>
    </row>
    <row r="279" spans="1:9" ht="24.75" customHeight="1" x14ac:dyDescent="0.25">
      <c r="A279" s="16"/>
      <c r="B279" s="17"/>
    </row>
    <row r="280" spans="1:9" ht="24.75" customHeight="1" x14ac:dyDescent="0.25">
      <c r="A280" s="16"/>
      <c r="B280" s="17"/>
    </row>
    <row r="281" spans="1:9" ht="24.75" customHeight="1" x14ac:dyDescent="0.25">
      <c r="A281" s="16"/>
      <c r="B281" s="17"/>
    </row>
    <row r="282" spans="1:9" ht="24.75" customHeight="1" x14ac:dyDescent="0.25">
      <c r="A282" s="16"/>
      <c r="B282" s="17"/>
    </row>
    <row r="283" spans="1:9" ht="24.75" customHeight="1" x14ac:dyDescent="0.25">
      <c r="A283" s="16"/>
      <c r="B283" s="17"/>
    </row>
    <row r="284" spans="1:9" ht="24.75" customHeight="1" x14ac:dyDescent="0.25">
      <c r="A284" s="22"/>
      <c r="B284" s="17"/>
    </row>
    <row r="285" spans="1:9" ht="24.75" customHeight="1" x14ac:dyDescent="0.25">
      <c r="A285" s="22"/>
      <c r="B285" s="17"/>
    </row>
    <row r="286" spans="1:9" ht="24.75" customHeight="1" x14ac:dyDescent="0.25">
      <c r="B286" s="17"/>
    </row>
    <row r="287" spans="1:9" ht="24.75" customHeight="1" x14ac:dyDescent="0.25">
      <c r="B287" s="17"/>
    </row>
    <row r="288" spans="1:9" ht="24.75" customHeight="1" x14ac:dyDescent="0.25">
      <c r="B288" s="17"/>
    </row>
    <row r="289" spans="2:2" ht="24.75" customHeight="1" x14ac:dyDescent="0.25">
      <c r="B289" s="17"/>
    </row>
    <row r="290" spans="2:2" ht="24.75" customHeight="1" x14ac:dyDescent="0.25">
      <c r="B290" s="17"/>
    </row>
    <row r="291" spans="2:2" ht="24.75" customHeight="1" x14ac:dyDescent="0.25">
      <c r="B291" s="17"/>
    </row>
    <row r="292" spans="2:2" ht="24.75" customHeight="1" x14ac:dyDescent="0.25">
      <c r="B292" s="17"/>
    </row>
    <row r="293" spans="2:2" ht="24.75" customHeight="1" x14ac:dyDescent="0.25">
      <c r="B293" s="17"/>
    </row>
    <row r="294" spans="2:2" ht="24.75" customHeight="1" x14ac:dyDescent="0.25">
      <c r="B294" s="17"/>
    </row>
    <row r="295" spans="2:2" ht="24.75" customHeight="1" x14ac:dyDescent="0.25">
      <c r="B295" s="17"/>
    </row>
  </sheetData>
  <dataValidations count="4">
    <dataValidation allowBlank="1" showInputMessage="1" showErrorMessage="1" promptTitle="Trapeze Support w/ 2 - 8&quot; CH" prompt="Trapeze support assembly w/ 2-MB-1416SS Bases_x000a_Support Beam is 1 5/8&quot; Galv Slotted Strut_x000a_Max Weight Limit / 2 Bases @ 500lbs each = 1000 lbs_x000a_2 - 8&quot; Galv Clevis Hanger w/ 1/2&quot; X 16&quot; SS ATR_x000a_Clearance 12&quot;" sqref="A147:B147" xr:uid="{00000000-0002-0000-0000-000000000000}"/>
    <dataValidation allowBlank="1" showInputMessage="1" showErrorMessage="1" promptTitle="Trapeze Support w/ 2 - 6&quot; CH" prompt="Trapeze support assembly w/ 2-MB-815SS Bases_x000a_Support Beam is 1 5/8&quot; Galv Slotted Strut_x000a_Max Weight Limit / 2 Bases @ 250lbs each = 500 lbs_x000a_2 - 6&quot; Galv Clevis Hanger w/ 1/2&quot; X 16&quot; SS ATR_x000a_Clearance 12&quot;" sqref="A146:B146" xr:uid="{00000000-0002-0000-0000-000001000000}"/>
    <dataValidation allowBlank="1" showInputMessage="1" showErrorMessage="1" promptTitle="Trapeze Support w/ 2 - 4&quot; CH" prompt="Trapeze support assembly w/ 2-MB-815SS Bases_x000a_Support Beam is 1 5/8&quot; Galv Slotted Strut_x000a_Max Weight Limit / 2 Bases @ 250lbs each = 500 lbs_x000a_2 - 4&quot; Galv Clevis Hanger w/ 1/2&quot; X 16&quot; SS ATR_x000a_Clearance 12&quot;" sqref="A145:B145" xr:uid="{00000000-0002-0000-0000-000002000000}"/>
    <dataValidation allowBlank="1" showInputMessage="1" showErrorMessage="1" promptTitle="Trapeze Support w/ 8&quot; Galv CH" prompt="Trapeze support assembly w/ 2-MB-815SS Bases_x000a_Support Beam is 1 5/8&quot; Galv Slotted Strut_x000a_Max Weight Limit / 2 Bases @ 250lbs each = 500 lbs_x000a_433.88 lbs estimated weight @ 10lf Spacing between supports_x000a_8&quot; Galv Clevis Hanger w/ 5/8&quot; X 16&quot; SS ATR_x000a_Clearance 12&quot;" sqref="A144:B144" xr:uid="{00000000-0002-0000-0000-000003000000}"/>
  </dataValidations>
  <hyperlinks>
    <hyperlink ref="A7" r:id="rId1" xr:uid="{00000000-0004-0000-0000-000000000000}"/>
    <hyperlink ref="I33" r:id="rId2" xr:uid="{00000000-0004-0000-0000-000001000000}"/>
    <hyperlink ref="I34" r:id="rId3" xr:uid="{00000000-0004-0000-0000-000002000000}"/>
    <hyperlink ref="I35" r:id="rId4" xr:uid="{00000000-0004-0000-0000-000003000000}"/>
    <hyperlink ref="I36" r:id="rId5" xr:uid="{00000000-0004-0000-0000-000004000000}"/>
    <hyperlink ref="I37" r:id="rId6" xr:uid="{00000000-0004-0000-0000-000005000000}"/>
    <hyperlink ref="I38" r:id="rId7" xr:uid="{00000000-0004-0000-0000-000006000000}"/>
    <hyperlink ref="I39" r:id="rId8" xr:uid="{00000000-0004-0000-0000-000007000000}"/>
    <hyperlink ref="I40" r:id="rId9" xr:uid="{00000000-0004-0000-0000-000008000000}"/>
    <hyperlink ref="I28" r:id="rId10" xr:uid="{00000000-0004-0000-0000-000009000000}"/>
    <hyperlink ref="I29" r:id="rId11" xr:uid="{00000000-0004-0000-0000-00000A000000}"/>
    <hyperlink ref="I30" r:id="rId12" xr:uid="{00000000-0004-0000-0000-00000B000000}"/>
    <hyperlink ref="I31" r:id="rId13" xr:uid="{00000000-0004-0000-0000-00000C000000}"/>
    <hyperlink ref="I32" r:id="rId14" xr:uid="{00000000-0004-0000-0000-00000D000000}"/>
    <hyperlink ref="I14" r:id="rId15" xr:uid="{00000000-0004-0000-0000-00000E000000}"/>
    <hyperlink ref="I15" r:id="rId16" xr:uid="{00000000-0004-0000-0000-00000F000000}"/>
    <hyperlink ref="I16" r:id="rId17" xr:uid="{00000000-0004-0000-0000-000010000000}"/>
    <hyperlink ref="I17" r:id="rId18" xr:uid="{00000000-0004-0000-0000-000011000000}"/>
    <hyperlink ref="I18" r:id="rId19" xr:uid="{00000000-0004-0000-0000-000012000000}"/>
    <hyperlink ref="I13" r:id="rId20" xr:uid="{00000000-0004-0000-0000-000013000000}"/>
    <hyperlink ref="I19" r:id="rId21" xr:uid="{00000000-0004-0000-0000-000014000000}"/>
    <hyperlink ref="I20" r:id="rId22" xr:uid="{00000000-0004-0000-0000-000015000000}"/>
    <hyperlink ref="I21" r:id="rId23" xr:uid="{00000000-0004-0000-0000-000016000000}"/>
    <hyperlink ref="I22" r:id="rId24" xr:uid="{00000000-0004-0000-0000-000017000000}"/>
    <hyperlink ref="I23" r:id="rId25" xr:uid="{00000000-0004-0000-0000-000018000000}"/>
    <hyperlink ref="I41" r:id="rId26" xr:uid="{00000000-0004-0000-0000-000019000000}"/>
    <hyperlink ref="I42" r:id="rId27" xr:uid="{00000000-0004-0000-0000-00001A000000}"/>
    <hyperlink ref="I43" r:id="rId28" xr:uid="{00000000-0004-0000-0000-00001B000000}"/>
    <hyperlink ref="I44" r:id="rId29" xr:uid="{00000000-0004-0000-0000-00001C000000}"/>
    <hyperlink ref="I45" r:id="rId30" xr:uid="{00000000-0004-0000-0000-00001D000000}"/>
    <hyperlink ref="I46" r:id="rId31" xr:uid="{00000000-0004-0000-0000-00001E000000}"/>
    <hyperlink ref="I47" r:id="rId32" xr:uid="{00000000-0004-0000-0000-00001F000000}"/>
    <hyperlink ref="I48" r:id="rId33" xr:uid="{00000000-0004-0000-0000-000020000000}"/>
    <hyperlink ref="I49" r:id="rId34" xr:uid="{00000000-0004-0000-0000-000021000000}"/>
    <hyperlink ref="I50" r:id="rId35" xr:uid="{00000000-0004-0000-0000-000022000000}"/>
    <hyperlink ref="I51" r:id="rId36" xr:uid="{00000000-0004-0000-0000-000023000000}"/>
    <hyperlink ref="I52" r:id="rId37" xr:uid="{00000000-0004-0000-0000-000024000000}"/>
    <hyperlink ref="I53" r:id="rId38" xr:uid="{00000000-0004-0000-0000-000025000000}"/>
    <hyperlink ref="I57" r:id="rId39" xr:uid="{00000000-0004-0000-0000-000026000000}"/>
    <hyperlink ref="I58" r:id="rId40" xr:uid="{00000000-0004-0000-0000-000027000000}"/>
    <hyperlink ref="I65" r:id="rId41" xr:uid="{00000000-0004-0000-0000-000028000000}"/>
    <hyperlink ref="I66" r:id="rId42" xr:uid="{00000000-0004-0000-0000-000029000000}"/>
    <hyperlink ref="I59" r:id="rId43" xr:uid="{00000000-0004-0000-0000-00002A000000}"/>
    <hyperlink ref="I60" r:id="rId44" xr:uid="{00000000-0004-0000-0000-00002B000000}"/>
    <hyperlink ref="I60:I66" r:id="rId45" display="https://www.mapaproducts.com/products/Mapa_Rooftop_Electrical" xr:uid="{00000000-0004-0000-0000-00002C000000}"/>
    <hyperlink ref="I54" r:id="rId46" xr:uid="{00000000-0004-0000-0000-00002D000000}"/>
    <hyperlink ref="I67" r:id="rId47" xr:uid="{00000000-0004-0000-0000-00002E000000}"/>
    <hyperlink ref="I68" r:id="rId48" xr:uid="{00000000-0004-0000-0000-00002F000000}"/>
    <hyperlink ref="I71" r:id="rId49" xr:uid="{00000000-0004-0000-0000-000030000000}"/>
    <hyperlink ref="I69" r:id="rId50" xr:uid="{00000000-0004-0000-0000-000031000000}"/>
    <hyperlink ref="I70" r:id="rId51" xr:uid="{00000000-0004-0000-0000-000032000000}"/>
    <hyperlink ref="I72" r:id="rId52" xr:uid="{00000000-0004-0000-0000-000033000000}"/>
    <hyperlink ref="I73" r:id="rId53" xr:uid="{00000000-0004-0000-0000-000034000000}"/>
    <hyperlink ref="I74" r:id="rId54" xr:uid="{00000000-0004-0000-0000-000035000000}"/>
    <hyperlink ref="I75" r:id="rId55" xr:uid="{00000000-0004-0000-0000-000036000000}"/>
    <hyperlink ref="I76" r:id="rId56" xr:uid="{00000000-0004-0000-0000-000037000000}"/>
    <hyperlink ref="I77" r:id="rId57" xr:uid="{00000000-0004-0000-0000-000038000000}"/>
    <hyperlink ref="I78" r:id="rId58" xr:uid="{00000000-0004-0000-0000-000039000000}"/>
    <hyperlink ref="I137" r:id="rId59" xr:uid="{00000000-0004-0000-0000-00003A000000}"/>
    <hyperlink ref="I222" r:id="rId60" xr:uid="{00000000-0004-0000-0000-00003B000000}"/>
    <hyperlink ref="I223" r:id="rId61" xr:uid="{00000000-0004-0000-0000-00003C000000}"/>
    <hyperlink ref="I224" r:id="rId62" xr:uid="{00000000-0004-0000-0000-00003D000000}"/>
    <hyperlink ref="I225" r:id="rId63" xr:uid="{00000000-0004-0000-0000-00003E000000}"/>
    <hyperlink ref="I230" r:id="rId64" xr:uid="{00000000-0004-0000-0000-00003F000000}"/>
    <hyperlink ref="I231" r:id="rId65" xr:uid="{00000000-0004-0000-0000-000040000000}"/>
    <hyperlink ref="I232" r:id="rId66" xr:uid="{00000000-0004-0000-0000-000041000000}"/>
    <hyperlink ref="I233" r:id="rId67" xr:uid="{00000000-0004-0000-0000-000042000000}"/>
    <hyperlink ref="I234" r:id="rId68" xr:uid="{00000000-0004-0000-0000-000043000000}"/>
    <hyperlink ref="I235" r:id="rId69" xr:uid="{00000000-0004-0000-0000-000044000000}"/>
    <hyperlink ref="I216" r:id="rId70" xr:uid="{00000000-0004-0000-0000-000045000000}"/>
    <hyperlink ref="I217" r:id="rId71" xr:uid="{00000000-0004-0000-0000-000046000000}"/>
    <hyperlink ref="I218" r:id="rId72" xr:uid="{00000000-0004-0000-0000-000047000000}"/>
    <hyperlink ref="I219" r:id="rId73" xr:uid="{00000000-0004-0000-0000-000048000000}"/>
    <hyperlink ref="I220" r:id="rId74" xr:uid="{00000000-0004-0000-0000-000049000000}"/>
    <hyperlink ref="I221" r:id="rId75" xr:uid="{00000000-0004-0000-0000-00004A000000}"/>
    <hyperlink ref="I267" r:id="rId76" xr:uid="{00000000-0004-0000-0000-00004B000000}"/>
    <hyperlink ref="I268" r:id="rId77" xr:uid="{00000000-0004-0000-0000-00004C000000}"/>
    <hyperlink ref="I174" r:id="rId78" xr:uid="{00000000-0004-0000-0000-00004D000000}"/>
    <hyperlink ref="I175" r:id="rId79" xr:uid="{00000000-0004-0000-0000-00004E000000}"/>
    <hyperlink ref="I176" r:id="rId80" xr:uid="{00000000-0004-0000-0000-00004F000000}"/>
    <hyperlink ref="I177" r:id="rId81" xr:uid="{00000000-0004-0000-0000-000050000000}"/>
    <hyperlink ref="I178" r:id="rId82" xr:uid="{00000000-0004-0000-0000-000051000000}"/>
    <hyperlink ref="I179" r:id="rId83" xr:uid="{00000000-0004-0000-0000-000052000000}"/>
    <hyperlink ref="I180" r:id="rId84" xr:uid="{00000000-0004-0000-0000-000053000000}"/>
    <hyperlink ref="I181" r:id="rId85" xr:uid="{00000000-0004-0000-0000-000054000000}"/>
    <hyperlink ref="I182" r:id="rId86" xr:uid="{00000000-0004-0000-0000-000055000000}"/>
    <hyperlink ref="I183" r:id="rId87" xr:uid="{00000000-0004-0000-0000-000056000000}"/>
    <hyperlink ref="I184" r:id="rId88" xr:uid="{00000000-0004-0000-0000-000057000000}"/>
    <hyperlink ref="I185" r:id="rId89" xr:uid="{00000000-0004-0000-0000-000058000000}"/>
    <hyperlink ref="I186" r:id="rId90" xr:uid="{00000000-0004-0000-0000-000059000000}"/>
    <hyperlink ref="I187" r:id="rId91" xr:uid="{00000000-0004-0000-0000-00005A000000}"/>
    <hyperlink ref="I139" r:id="rId92" xr:uid="{00000000-0004-0000-0000-00005B000000}"/>
    <hyperlink ref="I156" r:id="rId93" xr:uid="{00000000-0004-0000-0000-00005C000000}"/>
    <hyperlink ref="I157" r:id="rId94" xr:uid="{00000000-0004-0000-0000-00005D000000}"/>
    <hyperlink ref="I166" r:id="rId95" xr:uid="{00000000-0004-0000-0000-00005E000000}"/>
    <hyperlink ref="I167" r:id="rId96" xr:uid="{00000000-0004-0000-0000-00005F000000}"/>
    <hyperlink ref="I168" r:id="rId97" xr:uid="{00000000-0004-0000-0000-000060000000}"/>
    <hyperlink ref="I169" r:id="rId98" xr:uid="{00000000-0004-0000-0000-000061000000}"/>
    <hyperlink ref="I170" r:id="rId99" xr:uid="{00000000-0004-0000-0000-000062000000}"/>
    <hyperlink ref="I171" r:id="rId100" xr:uid="{00000000-0004-0000-0000-000063000000}"/>
    <hyperlink ref="I172" r:id="rId101" xr:uid="{00000000-0004-0000-0000-000064000000}"/>
    <hyperlink ref="I173" r:id="rId102" xr:uid="{00000000-0004-0000-0000-000065000000}"/>
    <hyperlink ref="I188" r:id="rId103" xr:uid="{00000000-0004-0000-0000-000066000000}"/>
    <hyperlink ref="I189" r:id="rId104" xr:uid="{00000000-0004-0000-0000-000067000000}"/>
    <hyperlink ref="I140" r:id="rId105" xr:uid="{00000000-0004-0000-0000-000068000000}"/>
    <hyperlink ref="I141" r:id="rId106" xr:uid="{00000000-0004-0000-0000-000069000000}"/>
    <hyperlink ref="I142" r:id="rId107" xr:uid="{00000000-0004-0000-0000-00006A000000}"/>
    <hyperlink ref="I143" r:id="rId108" xr:uid="{00000000-0004-0000-0000-00006B000000}"/>
    <hyperlink ref="I144" r:id="rId109" xr:uid="{00000000-0004-0000-0000-00006C000000}"/>
    <hyperlink ref="I145" r:id="rId110" xr:uid="{00000000-0004-0000-0000-00006D000000}"/>
    <hyperlink ref="I146" r:id="rId111" xr:uid="{00000000-0004-0000-0000-00006E000000}"/>
    <hyperlink ref="I147" r:id="rId112" xr:uid="{00000000-0004-0000-0000-00006F000000}"/>
    <hyperlink ref="I148" r:id="rId113" xr:uid="{00000000-0004-0000-0000-000070000000}"/>
    <hyperlink ref="I149" r:id="rId114" xr:uid="{00000000-0004-0000-0000-000071000000}"/>
    <hyperlink ref="I150" r:id="rId115" xr:uid="{00000000-0004-0000-0000-000072000000}"/>
    <hyperlink ref="I151" r:id="rId116" xr:uid="{00000000-0004-0000-0000-000073000000}"/>
    <hyperlink ref="I152" r:id="rId117" xr:uid="{00000000-0004-0000-0000-000074000000}"/>
    <hyperlink ref="I153" r:id="rId118" xr:uid="{00000000-0004-0000-0000-000075000000}"/>
    <hyperlink ref="I154" r:id="rId119" xr:uid="{00000000-0004-0000-0000-000076000000}"/>
    <hyperlink ref="I155" r:id="rId120" xr:uid="{00000000-0004-0000-0000-000077000000}"/>
    <hyperlink ref="I158" r:id="rId121" xr:uid="{00000000-0004-0000-0000-000078000000}"/>
    <hyperlink ref="I159" r:id="rId122" xr:uid="{00000000-0004-0000-0000-000079000000}"/>
    <hyperlink ref="I160" r:id="rId123" xr:uid="{00000000-0004-0000-0000-00007A000000}"/>
    <hyperlink ref="I161" r:id="rId124" xr:uid="{00000000-0004-0000-0000-00007B000000}"/>
    <hyperlink ref="I162" r:id="rId125" xr:uid="{00000000-0004-0000-0000-00007C000000}"/>
    <hyperlink ref="I163" r:id="rId126" xr:uid="{00000000-0004-0000-0000-00007D000000}"/>
    <hyperlink ref="I164" r:id="rId127" xr:uid="{00000000-0004-0000-0000-00007E000000}"/>
    <hyperlink ref="I165" r:id="rId128" xr:uid="{00000000-0004-0000-0000-00007F000000}"/>
    <hyperlink ref="I208" r:id="rId129" xr:uid="{00000000-0004-0000-0000-000080000000}"/>
    <hyperlink ref="I209" r:id="rId130" xr:uid="{00000000-0004-0000-0000-000081000000}"/>
    <hyperlink ref="I210" r:id="rId131" xr:uid="{00000000-0004-0000-0000-000082000000}"/>
    <hyperlink ref="I211" r:id="rId132" xr:uid="{00000000-0004-0000-0000-000083000000}"/>
    <hyperlink ref="I262" r:id="rId133" xr:uid="{00000000-0004-0000-0000-000084000000}"/>
    <hyperlink ref="I265" r:id="rId134" xr:uid="{00000000-0004-0000-0000-000085000000}"/>
    <hyperlink ref="I264" r:id="rId135" xr:uid="{00000000-0004-0000-0000-000086000000}"/>
    <hyperlink ref="I79" r:id="rId136" xr:uid="{00000000-0004-0000-0000-000087000000}"/>
    <hyperlink ref="I88" r:id="rId137" xr:uid="{00000000-0004-0000-0000-000088000000}"/>
    <hyperlink ref="I89" r:id="rId138" xr:uid="{00000000-0004-0000-0000-000089000000}"/>
    <hyperlink ref="I90" r:id="rId139" xr:uid="{00000000-0004-0000-0000-00008A000000}"/>
    <hyperlink ref="I91" r:id="rId140" xr:uid="{00000000-0004-0000-0000-00008B000000}"/>
    <hyperlink ref="I92" r:id="rId141" xr:uid="{00000000-0004-0000-0000-00008C000000}"/>
    <hyperlink ref="I93" r:id="rId142" xr:uid="{00000000-0004-0000-0000-00008D000000}"/>
    <hyperlink ref="I94" r:id="rId143" xr:uid="{00000000-0004-0000-0000-00008E000000}"/>
    <hyperlink ref="I95" r:id="rId144" xr:uid="{00000000-0004-0000-0000-00008F000000}"/>
    <hyperlink ref="I96" r:id="rId145" xr:uid="{00000000-0004-0000-0000-000090000000}"/>
    <hyperlink ref="I97" r:id="rId146" xr:uid="{00000000-0004-0000-0000-000091000000}"/>
    <hyperlink ref="I98" r:id="rId147" xr:uid="{00000000-0004-0000-0000-000092000000}"/>
    <hyperlink ref="I99" r:id="rId148" xr:uid="{00000000-0004-0000-0000-000093000000}"/>
    <hyperlink ref="I100" r:id="rId149" xr:uid="{00000000-0004-0000-0000-000094000000}"/>
    <hyperlink ref="I101" r:id="rId150" xr:uid="{00000000-0004-0000-0000-000095000000}"/>
    <hyperlink ref="I102" r:id="rId151" xr:uid="{00000000-0004-0000-0000-000096000000}"/>
    <hyperlink ref="I111" r:id="rId152" xr:uid="{00000000-0004-0000-0000-000097000000}"/>
    <hyperlink ref="I112" r:id="rId153" xr:uid="{00000000-0004-0000-0000-000098000000}"/>
    <hyperlink ref="I113" r:id="rId154" xr:uid="{00000000-0004-0000-0000-000099000000}"/>
    <hyperlink ref="I114" r:id="rId155" xr:uid="{00000000-0004-0000-0000-00009A000000}"/>
    <hyperlink ref="I115" r:id="rId156" xr:uid="{00000000-0004-0000-0000-00009B000000}"/>
    <hyperlink ref="I116" r:id="rId157" xr:uid="{00000000-0004-0000-0000-00009C000000}"/>
    <hyperlink ref="I117" r:id="rId158" xr:uid="{00000000-0004-0000-0000-00009D000000}"/>
    <hyperlink ref="I118" r:id="rId159" xr:uid="{00000000-0004-0000-0000-00009E000000}"/>
    <hyperlink ref="I119" r:id="rId160" xr:uid="{00000000-0004-0000-0000-00009F000000}"/>
    <hyperlink ref="I120" r:id="rId161" xr:uid="{00000000-0004-0000-0000-0000A0000000}"/>
    <hyperlink ref="I121" r:id="rId162" xr:uid="{00000000-0004-0000-0000-0000A1000000}"/>
    <hyperlink ref="I122" r:id="rId163" xr:uid="{00000000-0004-0000-0000-0000A2000000}"/>
    <hyperlink ref="I123" r:id="rId164" xr:uid="{00000000-0004-0000-0000-0000A3000000}"/>
    <hyperlink ref="I124" r:id="rId165" xr:uid="{00000000-0004-0000-0000-0000A4000000}"/>
    <hyperlink ref="I125" r:id="rId166" xr:uid="{00000000-0004-0000-0000-0000A5000000}"/>
    <hyperlink ref="I126" r:id="rId167" xr:uid="{00000000-0004-0000-0000-0000A6000000}"/>
    <hyperlink ref="I127" r:id="rId168" xr:uid="{00000000-0004-0000-0000-0000A7000000}"/>
    <hyperlink ref="I128" r:id="rId169" xr:uid="{00000000-0004-0000-0000-0000A8000000}"/>
    <hyperlink ref="I129" r:id="rId170" xr:uid="{00000000-0004-0000-0000-0000A9000000}"/>
    <hyperlink ref="I130" r:id="rId171" xr:uid="{00000000-0004-0000-0000-0000AA000000}"/>
    <hyperlink ref="I131" r:id="rId172" xr:uid="{00000000-0004-0000-0000-0000AB000000}"/>
    <hyperlink ref="I132" r:id="rId173" xr:uid="{00000000-0004-0000-0000-0000AC000000}"/>
    <hyperlink ref="I133" r:id="rId174" xr:uid="{00000000-0004-0000-0000-0000AD000000}"/>
    <hyperlink ref="I134" r:id="rId175" xr:uid="{00000000-0004-0000-0000-0000AE000000}"/>
    <hyperlink ref="I135" r:id="rId176" xr:uid="{00000000-0004-0000-0000-0000AF000000}"/>
    <hyperlink ref="I138" r:id="rId177" xr:uid="{00000000-0004-0000-0000-0000B0000000}"/>
    <hyperlink ref="I190" r:id="rId178" xr:uid="{00000000-0004-0000-0000-0000B1000000}"/>
    <hyperlink ref="I191" r:id="rId179" xr:uid="{00000000-0004-0000-0000-0000B2000000}"/>
    <hyperlink ref="I192" r:id="rId180" xr:uid="{00000000-0004-0000-0000-0000B3000000}"/>
    <hyperlink ref="I193" r:id="rId181" xr:uid="{00000000-0004-0000-0000-0000B4000000}"/>
    <hyperlink ref="I194" r:id="rId182" xr:uid="{00000000-0004-0000-0000-0000B5000000}"/>
    <hyperlink ref="I195" r:id="rId183" xr:uid="{00000000-0004-0000-0000-0000B6000000}"/>
    <hyperlink ref="I196" r:id="rId184" xr:uid="{00000000-0004-0000-0000-0000B7000000}"/>
    <hyperlink ref="I197" r:id="rId185" xr:uid="{00000000-0004-0000-0000-0000B8000000}"/>
    <hyperlink ref="I198" r:id="rId186" xr:uid="{00000000-0004-0000-0000-0000B9000000}"/>
    <hyperlink ref="I199" r:id="rId187" xr:uid="{00000000-0004-0000-0000-0000BA000000}"/>
    <hyperlink ref="I200" r:id="rId188" xr:uid="{00000000-0004-0000-0000-0000BB000000}"/>
    <hyperlink ref="I201" r:id="rId189" xr:uid="{00000000-0004-0000-0000-0000BC000000}"/>
    <hyperlink ref="I202" r:id="rId190" xr:uid="{00000000-0004-0000-0000-0000BD000000}"/>
    <hyperlink ref="I203" r:id="rId191" xr:uid="{00000000-0004-0000-0000-0000BE000000}"/>
    <hyperlink ref="I204" r:id="rId192" xr:uid="{00000000-0004-0000-0000-0000BF000000}"/>
    <hyperlink ref="I205" r:id="rId193" xr:uid="{00000000-0004-0000-0000-0000C0000000}"/>
    <hyperlink ref="I206" r:id="rId194" xr:uid="{00000000-0004-0000-0000-0000C1000000}"/>
    <hyperlink ref="I207" r:id="rId195" xr:uid="{00000000-0004-0000-0000-0000C2000000}"/>
    <hyperlink ref="I236" r:id="rId196" xr:uid="{00000000-0004-0000-0000-0000C3000000}"/>
    <hyperlink ref="I237" r:id="rId197" xr:uid="{00000000-0004-0000-0000-0000C4000000}"/>
    <hyperlink ref="I238" r:id="rId198" xr:uid="{00000000-0004-0000-0000-0000C5000000}"/>
    <hyperlink ref="I239" r:id="rId199" xr:uid="{00000000-0004-0000-0000-0000C6000000}"/>
    <hyperlink ref="I240" r:id="rId200" xr:uid="{00000000-0004-0000-0000-0000C7000000}"/>
    <hyperlink ref="I241" r:id="rId201" xr:uid="{00000000-0004-0000-0000-0000C8000000}"/>
    <hyperlink ref="I242" r:id="rId202" xr:uid="{00000000-0004-0000-0000-0000C9000000}"/>
    <hyperlink ref="I243" r:id="rId203" xr:uid="{00000000-0004-0000-0000-0000CA000000}"/>
    <hyperlink ref="I244" r:id="rId204" xr:uid="{00000000-0004-0000-0000-0000CB000000}"/>
    <hyperlink ref="I250" r:id="rId205" xr:uid="{00000000-0004-0000-0000-0000CC000000}"/>
    <hyperlink ref="I251" r:id="rId206" xr:uid="{00000000-0004-0000-0000-0000CD000000}"/>
    <hyperlink ref="I80" r:id="rId207" xr:uid="{00000000-0004-0000-0000-0000CE000000}"/>
    <hyperlink ref="I81" r:id="rId208" xr:uid="{00000000-0004-0000-0000-0000CF000000}"/>
    <hyperlink ref="I82" r:id="rId209" xr:uid="{00000000-0004-0000-0000-0000D0000000}"/>
    <hyperlink ref="I83" r:id="rId210" xr:uid="{00000000-0004-0000-0000-0000D1000000}"/>
    <hyperlink ref="I84" r:id="rId211" xr:uid="{00000000-0004-0000-0000-0000D2000000}"/>
    <hyperlink ref="I85" r:id="rId212" xr:uid="{00000000-0004-0000-0000-0000D3000000}"/>
    <hyperlink ref="I103" r:id="rId213" xr:uid="{00000000-0004-0000-0000-0000D4000000}"/>
    <hyperlink ref="I104" r:id="rId214" xr:uid="{00000000-0004-0000-0000-0000D5000000}"/>
    <hyperlink ref="I105" r:id="rId215" xr:uid="{00000000-0004-0000-0000-0000D6000000}"/>
    <hyperlink ref="I106" r:id="rId216" xr:uid="{00000000-0004-0000-0000-0000D7000000}"/>
    <hyperlink ref="I107" r:id="rId217" xr:uid="{00000000-0004-0000-0000-0000D8000000}"/>
    <hyperlink ref="I108" r:id="rId218" xr:uid="{00000000-0004-0000-0000-0000D9000000}"/>
    <hyperlink ref="I212" r:id="rId219" xr:uid="{00000000-0004-0000-0000-0000DA000000}"/>
    <hyperlink ref="I213" r:id="rId220" xr:uid="{00000000-0004-0000-0000-0000DB000000}"/>
    <hyperlink ref="I214" r:id="rId221" xr:uid="{00000000-0004-0000-0000-0000DC000000}"/>
    <hyperlink ref="I215" r:id="rId222" xr:uid="{00000000-0004-0000-0000-0000DD000000}"/>
    <hyperlink ref="I249" r:id="rId223" xr:uid="{00000000-0004-0000-0000-0000DE000000}"/>
    <hyperlink ref="I136" r:id="rId224" xr:uid="{00000000-0004-0000-0000-0000DF000000}"/>
    <hyperlink ref="I226" r:id="rId225" xr:uid="{00000000-0004-0000-0000-0000E0000000}"/>
    <hyperlink ref="I227" r:id="rId226" xr:uid="{00000000-0004-0000-0000-0000E1000000}"/>
    <hyperlink ref="I228" r:id="rId227" xr:uid="{00000000-0004-0000-0000-0000E2000000}"/>
    <hyperlink ref="I229" r:id="rId228" xr:uid="{00000000-0004-0000-0000-0000E3000000}"/>
    <hyperlink ref="I80:I85" r:id="rId229" display="https://www.mapaproducts.com/products/Mapa_Platform_Supports_for_Plumbing_Mechanical_Piping" xr:uid="{00000000-0004-0000-0000-0000E4000000}"/>
    <hyperlink ref="I247" r:id="rId230" xr:uid="{00000000-0004-0000-0000-0000E5000000}"/>
    <hyperlink ref="I245" r:id="rId231" xr:uid="{00000000-0004-0000-0000-0000E6000000}"/>
    <hyperlink ref="I256" r:id="rId232" xr:uid="{00000000-0004-0000-0000-0000E7000000}"/>
    <hyperlink ref="I254" r:id="rId233" xr:uid="{00000000-0004-0000-0000-0000E8000000}"/>
    <hyperlink ref="I260" r:id="rId234" xr:uid="{00000000-0004-0000-0000-0000E9000000}"/>
    <hyperlink ref="I258" r:id="rId235" xr:uid="{00000000-0004-0000-0000-0000EA000000}"/>
    <hyperlink ref="I246" r:id="rId236" xr:uid="{00000000-0004-0000-0000-0000EB000000}"/>
    <hyperlink ref="I248" r:id="rId237" xr:uid="{00000000-0004-0000-0000-0000EC000000}"/>
    <hyperlink ref="I255" r:id="rId238" xr:uid="{00000000-0004-0000-0000-0000ED000000}"/>
    <hyperlink ref="I257" r:id="rId239" xr:uid="{00000000-0004-0000-0000-0000EE000000}"/>
    <hyperlink ref="I259" r:id="rId240" xr:uid="{00000000-0004-0000-0000-0000EF000000}"/>
    <hyperlink ref="I261" r:id="rId241" xr:uid="{00000000-0004-0000-0000-0000F0000000}"/>
    <hyperlink ref="I263" r:id="rId242" xr:uid="{00000000-0004-0000-0000-0000F1000000}"/>
    <hyperlink ref="I266" r:id="rId243" xr:uid="{00000000-0004-0000-0000-0000F2000000}"/>
    <hyperlink ref="I252" r:id="rId244" xr:uid="{00000000-0004-0000-0000-0000F3000000}"/>
    <hyperlink ref="I253" r:id="rId245" xr:uid="{00000000-0004-0000-0000-0000F4000000}"/>
    <hyperlink ref="I269" r:id="rId246" xr:uid="{00000000-0004-0000-0000-0000F5000000}"/>
    <hyperlink ref="I270:I276" r:id="rId247" display="https://www.mapaproducts.com/products/Mapa_SaddleRoller/" xr:uid="{00000000-0004-0000-0000-0000F6000000}"/>
    <hyperlink ref="I109" r:id="rId248" xr:uid="{00000000-0004-0000-0000-0000F7000000}"/>
    <hyperlink ref="I110" r:id="rId249" xr:uid="{00000000-0004-0000-0000-0000F8000000}"/>
    <hyperlink ref="I86" r:id="rId250" xr:uid="{00000000-0004-0000-0000-0000F9000000}"/>
    <hyperlink ref="I87" r:id="rId251" xr:uid="{00000000-0004-0000-0000-0000FA000000}"/>
    <hyperlink ref="I86:I87" r:id="rId252" display="https://www.mapaproducts.com/products/Mapa_Platform_Supports_for_Plumbing_Mechanical_Piping" xr:uid="{00000000-0004-0000-0000-0000FB000000}"/>
  </hyperlinks>
  <pageMargins left="0.7" right="0.7" top="0.75" bottom="0.75" header="0.3" footer="0.3"/>
  <pageSetup scale="34" orientation="landscape" r:id="rId253"/>
  <colBreaks count="1" manualBreakCount="1">
    <brk id="8" max="350" man="1"/>
  </colBreaks>
  <drawing r:id="rId254"/>
  <tableParts count="1">
    <tablePart r:id="rId2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MAPA List Price</vt:lpstr>
      <vt:lpstr>'2026 MAPA List Price'!Print_Area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Brian Krouse</cp:lastModifiedBy>
  <dcterms:created xsi:type="dcterms:W3CDTF">2025-01-02T19:48:00Z</dcterms:created>
  <dcterms:modified xsi:type="dcterms:W3CDTF">2026-01-07T16:47:03Z</dcterms:modified>
</cp:coreProperties>
</file>